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Лист1!$B$2:$U$65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<sst xmlns="http://schemas.openxmlformats.org/spreadsheetml/2006/main" count="828" uniqueCount="461">
  <si>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</si>
  <si>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</si>
  <si>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</si>
  <si>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</si>
  <si>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</si>
  <si>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</si>
  <si>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</si>
  <si>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</si>
  <si>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</si>
  <si>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</si>
  <si>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</si>
  <si>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</si>
  <si>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</si>
  <si>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</si>
  <si>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</si>
  <si>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</si>
  <si>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</si>
  <si>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</si>
  <si>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</si>
  <si>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</si>
  <si>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</si>
  <si>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</si>
  <si>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</si>
  <si>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</si>
  <si>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</si>
  <si>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</si>
  <si>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</si>
  <si>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</si>
  <si>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</si>
  <si>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</si>
  <si>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</si>
  <si>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</si>
  <si>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</si>
  <si>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</si>
  <si>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</si>
  <si>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</si>
  <si>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</si>
  <si>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</si>
  <si>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</si>
  <si>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</si>
  <si>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</si>
  <si>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</si>
  <si>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</si>
  <si>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</si>
  <si>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</si>
  <si>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</si>
  <si>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</si>
  <si>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</si>
  <si>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</si>
  <si>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</si>
  <si>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</si>
  <si>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</si>
  <si>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</si>
  <si>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</si>
  <si>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</si>
  <si>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</si>
  <si>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</si>
  <si>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</si>
  <si>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2021014543</t>
  </si>
  <si>
    <t>Министерство жилищно-коммунального и дорожного комплекса Кузбасса</t>
  </si>
  <si>
    <t>2021</t>
  </si>
  <si>
    <t>20200908-1803-2282-1599-000000383432</t>
  </si>
  <si>
    <t>Контроль соблюдения требований нормативно правовых актов</t>
  </si>
  <si>
    <t>7</t>
  </si>
  <si>
    <t>50</t>
  </si>
  <si>
    <t>14.10.2002</t>
  </si>
  <si>
    <t>4218016983</t>
  </si>
  <si>
    <t>1024201672065</t>
  </si>
  <si>
    <t>ООО "ТРИНИТИ"</t>
  </si>
  <si>
    <t>Документарная и выездная</t>
  </si>
  <si>
    <t>654084, Кемеровская область, г. Новокузнецк, ш. Кузнецкое, д 37</t>
  </si>
  <si>
    <t>20200908-1803-2347-0020-000000383432</t>
  </si>
  <si>
    <t>а/д "Новосибирск - Л-Кузнецкий- Кемерово - Юрга" 150км100м</t>
  </si>
  <si>
    <t>20200908-1803-2347-2335-000000383432</t>
  </si>
  <si>
    <t>654084, Кемеровская область, г. Новокузнецк, ш. Кузнецкое, д 37 (Залесская Ольга Михайловна)</t>
  </si>
  <si>
    <t>20200908-1803-2347-6462-000000383432</t>
  </si>
  <si>
    <t>20200908-1803-2282-4355-000000383432</t>
  </si>
  <si>
    <t>422104860205</t>
  </si>
  <si>
    <t>19.04.2021</t>
  </si>
  <si>
    <t>20200908-1803-2347-9150-000000383432</t>
  </si>
  <si>
    <t>а/д "Новокузнецк - Чистогорский" 1км460</t>
  </si>
  <si>
    <t>20200908-1803-2348-1371-000000383432</t>
  </si>
  <si>
    <t>20200908-1803-2348-3584-000000383432</t>
  </si>
  <si>
    <t>20200908-1803-2282-4867-000000383432</t>
  </si>
  <si>
    <t>422104860206</t>
  </si>
  <si>
    <t>20200908-1803-2348-6108-000000383432</t>
  </si>
  <si>
    <t>а/д "Осинники - Сосновка" 14км400</t>
  </si>
  <si>
    <t>20200908-1803-2348-9907-000000383432</t>
  </si>
  <si>
    <t>20200908-1803-2349-2098-000000383432</t>
  </si>
  <si>
    <t>20200908-1803-2282-5320-000000383432</t>
  </si>
  <si>
    <t>422104860207</t>
  </si>
  <si>
    <t>20200908-1803-2349-4707-000000383432</t>
  </si>
  <si>
    <t>а/д "Ильинка - Степной" 1км670</t>
  </si>
  <si>
    <t>20200908-1803-2349-6881-000000383432</t>
  </si>
  <si>
    <t>20200908-1803-2350-0752-000000383432</t>
  </si>
  <si>
    <t>20200908-1803-2282-5773-000000383432</t>
  </si>
  <si>
    <t>422104860208</t>
  </si>
  <si>
    <t>15.05.2015</t>
  </si>
  <si>
    <t>В нарушение части 2 статьи 13 Федерального закона № 294-ФЗ срок плановой выездной проверки превышает для малого предприятия 50 часов, для микропредприятия 15 часов</t>
  </si>
  <si>
    <t>421209111318</t>
  </si>
  <si>
    <t>315421200002862</t>
  </si>
  <si>
    <t>ИП Салимов Т.Э.о.</t>
  </si>
  <si>
    <t>652562, Кемеровская область, город Полысаево, улица Сиреневая, 21-1</t>
  </si>
  <si>
    <t>20200908-1803-2350-3430-000000383432</t>
  </si>
  <si>
    <t>а/д "Л-Кузнецкий-Прокопьевск-Новокузнецк" 30км650м (справа)</t>
  </si>
  <si>
    <t>20200908-1803-2350-5629-000000383432</t>
  </si>
  <si>
    <t>20200908-1803-2350-7809-000000383432</t>
  </si>
  <si>
    <t>20200908-1803-2282-6224-000000383432</t>
  </si>
  <si>
    <t>422104860209</t>
  </si>
  <si>
    <t>20.09.2021</t>
  </si>
  <si>
    <t>18.04.2019</t>
  </si>
  <si>
    <t>некорректный ИНН</t>
  </si>
  <si>
    <t>42215191310</t>
  </si>
  <si>
    <t>319420500032890</t>
  </si>
  <si>
    <t>ИП Мукоян П.Г.</t>
  </si>
  <si>
    <t>652644, Кемеровская область, п.г.т. Инской, улица Чистопольская, 15-80</t>
  </si>
  <si>
    <t>20200908-1803-2351-0578-000000383432</t>
  </si>
  <si>
    <t>20200908-1803-2351-3947-000000383432</t>
  </si>
  <si>
    <t>20200908-1803-2351-6239-000000383432</t>
  </si>
  <si>
    <t>20200908-1803-2282-6673-000000383432</t>
  </si>
  <si>
    <t>422104860210</t>
  </si>
  <si>
    <t>Некорректный ИНН проверяемого лица; Проверяемое лицо с указанной парой ИНН и ОГРН не найдено</t>
  </si>
  <si>
    <t>30.01.2009</t>
  </si>
  <si>
    <t>4205173315</t>
  </si>
  <si>
    <t>1094205002748</t>
  </si>
  <si>
    <t>ООО "МАСТЕР-ФУД" (ООО "Подорожник")</t>
  </si>
  <si>
    <t>65001, Кемеровская область, город Кемерово, улица Инициативная, здание 1,</t>
  </si>
  <si>
    <t>20200908-1803-2351-8854-000000383432</t>
  </si>
  <si>
    <t>20200908-1803-2352-1135-000000383432</t>
  </si>
  <si>
    <t>20200908-1803-2352-3328-000000383432</t>
  </si>
  <si>
    <t>20200908-1803-2282-7137-000000383432</t>
  </si>
  <si>
    <t>422104860211</t>
  </si>
  <si>
    <t>10.12.1998</t>
  </si>
  <si>
    <t>ЗАО "Тринити"</t>
  </si>
  <si>
    <t>654084, Кемеровская  область, город Новокузнецк, шоссе Кузнецкое (Кузнецкий   р-н), дом 37</t>
  </si>
  <si>
    <t>20200908-1803-2353-4044-000000383432</t>
  </si>
  <si>
    <t>а/д "Л-Кузнецкий-Прокопьевск-Новокузнецк" 30км650м (слева)</t>
  </si>
  <si>
    <t>20200908-1803-2353-6272-000000383432</t>
  </si>
  <si>
    <t>20200908-1803-2354-0288-000000383432</t>
  </si>
  <si>
    <t>20200908-1803-2282-8043-000000383432</t>
  </si>
  <si>
    <t>422104860213</t>
  </si>
  <si>
    <t>02.12.1997</t>
  </si>
  <si>
    <t>420200132223</t>
  </si>
  <si>
    <t>304420232100054</t>
  </si>
  <si>
    <t>ИП Федоров А.П.</t>
  </si>
  <si>
    <t>652617, Кемеровская область, город Белово, поселок Грамотеино, улица Профсоюзная,     1-56</t>
  </si>
  <si>
    <t>20200908-1803-2356-0689-000000383432</t>
  </si>
  <si>
    <t>20200908-1803-2356-4763-000000383432</t>
  </si>
  <si>
    <t>20200908-1803-2356-7300-000000383432</t>
  </si>
  <si>
    <t>20200908-1803-2282-9432-000000383432</t>
  </si>
  <si>
    <t>422104860216</t>
  </si>
  <si>
    <t>31.05.2007</t>
  </si>
  <si>
    <t>421213196402</t>
  </si>
  <si>
    <t>307421215100015</t>
  </si>
  <si>
    <t>ИП Маглоиян С.А.</t>
  </si>
  <si>
    <t>652560, Кемеровская область, город Полысаево, улица Бакинская, 3-77</t>
  </si>
  <si>
    <t>20200908-1803-2356-9897-000000383432</t>
  </si>
  <si>
    <t>20200908-1803-2357-5142-000000383432</t>
  </si>
  <si>
    <t>20200908-1803-2357-7819-000000383432</t>
  </si>
  <si>
    <t>20200908-1803-2282-9889-000000383432</t>
  </si>
  <si>
    <t>422104860217</t>
  </si>
  <si>
    <t>650001, Кемеровская область, город Кемерово, улица Инициативная, здание 1</t>
  </si>
  <si>
    <t>20200908-1803-2358-0602-000000383432</t>
  </si>
  <si>
    <t>20200908-1803-2358-3159-000000383432</t>
  </si>
  <si>
    <t>20200908-1803-2358-5702-000000383432</t>
  </si>
  <si>
    <t>20200908-1803-2283-0339-000000383432</t>
  </si>
  <si>
    <t>422104860218</t>
  </si>
  <si>
    <t>14.08.2000</t>
  </si>
  <si>
    <t>некорректный ИНН, ОГРН</t>
  </si>
  <si>
    <t>411078765</t>
  </si>
  <si>
    <t>1020400738203</t>
  </si>
  <si>
    <t>ООО "КАРЗ"</t>
  </si>
  <si>
    <t>а/д "Кемерово - Л-Кузнецкий" 0км100м (слева)</t>
  </si>
  <si>
    <t>20200908-1803-2358-8618-000000383432</t>
  </si>
  <si>
    <t>20200908-1803-2359-3586-000000383432</t>
  </si>
  <si>
    <t>650051, Кемеровская область, город Кемерово, улица Муромцева, 1</t>
  </si>
  <si>
    <t>20200908-1803-2359-6026-000000383432</t>
  </si>
  <si>
    <t>20200908-1803-2283-0784-000000383432</t>
  </si>
  <si>
    <t>422104860219</t>
  </si>
  <si>
    <t>18.04.2007</t>
  </si>
  <si>
    <t>4217092325</t>
  </si>
  <si>
    <t>1074217003354</t>
  </si>
  <si>
    <t>АКЦИОНЕРНОЕ ОБЩЕСТВО "ИНРУСИНВЕСТ"</t>
  </si>
  <si>
    <t>а/д "Кемерово - Л-Кузнецкий" 0км500м (справа)</t>
  </si>
  <si>
    <t>20200908-1803-2359-8715-000000383432</t>
  </si>
  <si>
    <t>20200908-1803-2360-6129-000000383432</t>
  </si>
  <si>
    <t>654079, Кемеровская область, город Новокузнецк, улица Невского (Куйбышевский р-н), дом 1а, кабинет 301б</t>
  </si>
  <si>
    <t>20200908-1803-2361-1881-000000383432</t>
  </si>
  <si>
    <t>20200908-1803-2283-1231-000000383432</t>
  </si>
  <si>
    <t>422104860220</t>
  </si>
  <si>
    <t>01.11.2021</t>
  </si>
  <si>
    <t>06.10.1997</t>
  </si>
  <si>
    <t>5405177439</t>
  </si>
  <si>
    <t>1025401928727</t>
  </si>
  <si>
    <t>АО "СТС-автомобили"</t>
  </si>
  <si>
    <t>а/д "Кемерово - Л-Кузнецкий" 3км800м (справа)</t>
  </si>
  <si>
    <t>20200908-1803-2361-4545-000000383432</t>
  </si>
  <si>
    <t>20200908-1803-2361-6848-000000383432</t>
  </si>
  <si>
    <t>630102, Новосибирская область, город Новосибирск, Большевистская улица, дом 1, этаж 2</t>
  </si>
  <si>
    <t>20200908-1803-2361-9090-000000383432</t>
  </si>
  <si>
    <t>20200908-1803-2283-1677-000000383432</t>
  </si>
  <si>
    <t>422104860221</t>
  </si>
  <si>
    <t>АО "Интрустинвест"</t>
  </si>
  <si>
    <t>а/д "Л-Кузнецкий-Прокопьевск-Новокузнецк" 4км650м (справа)</t>
  </si>
  <si>
    <t>20200908-1803-2362-2054-000000383432</t>
  </si>
  <si>
    <t>20200908-1803-2362-7499-000000383432</t>
  </si>
  <si>
    <t>20200908-1803-2363-0242-000000383432</t>
  </si>
  <si>
    <t>20200908-1803-2283-2125-000000383432</t>
  </si>
  <si>
    <t>422104860222</t>
  </si>
  <si>
    <t>28.05.2005</t>
  </si>
  <si>
    <t>423611</t>
  </si>
  <si>
    <t>304421211300020</t>
  </si>
  <si>
    <t>ИП Белов В.Г., ИП Мнакацанян П.С.</t>
  </si>
  <si>
    <t>а/д "Л-Кузнецкий-Прокопьевск-Новокузнецк" 4км650м (слева)</t>
  </si>
  <si>
    <t>20200908-1803-2363-2987-000000383432</t>
  </si>
  <si>
    <t>20200908-1803-2363-5291-000000383432</t>
  </si>
  <si>
    <t>652591, Кемеровская область, Ленинск-Кузнецкий район, с. Чусовитино, улица Журинская, 17а</t>
  </si>
  <si>
    <t>20200908-1803-2364-0775-000000383432</t>
  </si>
  <si>
    <t>20200908-1803-2283-2575-000000383432</t>
  </si>
  <si>
    <t>422104860223</t>
  </si>
  <si>
    <t>24.08.1999</t>
  </si>
  <si>
    <t>4200000083</t>
  </si>
  <si>
    <t>1024200701678</t>
  </si>
  <si>
    <t>ГКУКО "Дирекция автодорог Кузбасса"</t>
  </si>
  <si>
    <t>а/д "Л-Кузнецкий-Прокопьевск-Новокузнецк" 4км650м (справа, слева)</t>
  </si>
  <si>
    <t>20200908-1803-2364-4017-000000383432</t>
  </si>
  <si>
    <t>20200908-1803-2364-6383-000000383432</t>
  </si>
  <si>
    <t>650991, Кемеровская область, город Кемерово, Кузбасская улица, 20</t>
  </si>
  <si>
    <t>20200908-1803-2364-8720-000000383432</t>
  </si>
  <si>
    <t>20200908-1803-2283-3062-000000383432</t>
  </si>
  <si>
    <t>422104860224</t>
  </si>
  <si>
    <t>Дата регистрации проверяемого лица не совпадает с информацией из ЕГРЮЛ/ЕГРИП</t>
  </si>
  <si>
    <t>09.01.1996</t>
  </si>
  <si>
    <t>423600492018</t>
  </si>
  <si>
    <t>304421217300170</t>
  </si>
  <si>
    <t>ИП Гасанов М.М.о.</t>
  </si>
  <si>
    <t>а/д "Л-Кузнецкий-Прокопьевск-Новокузнецк" 11км570м (слева)</t>
  </si>
  <si>
    <t>20200908-1803-2365-1356-000000383432</t>
  </si>
  <si>
    <t>20200908-1803-2365-5335-000000383432</t>
  </si>
  <si>
    <t>652592, Кемеровская область, Ленинск-Кузнецкий район, с. Панфилово, улица Заводская, 20</t>
  </si>
  <si>
    <t>20200908-1803-2365-9740-000000383432</t>
  </si>
  <si>
    <t>20200908-1803-2283-3514-000000383432</t>
  </si>
  <si>
    <t>422104860225</t>
  </si>
  <si>
    <t>21.11.2005</t>
  </si>
  <si>
    <t>7733556360</t>
  </si>
  <si>
    <t>1057749157355</t>
  </si>
  <si>
    <t>Филиал ООО "Камацу СНГ"</t>
  </si>
  <si>
    <t>а/д "Л-Кузнецкий-Прокопьевск-Новокузнецк" 14км420м (справа)</t>
  </si>
  <si>
    <t>20200908-1803-2366-2465-000000383432</t>
  </si>
  <si>
    <t>20200908-1803-2366-4692-000000383432</t>
  </si>
  <si>
    <t>653047, Кемеровская область, город Прокопьевск, улица Гайдара, 60, офис 201</t>
  </si>
  <si>
    <t>20200908-1803-2367-1794-000000383432</t>
  </si>
  <si>
    <t>20200908-1803-2283-3976-000000383432</t>
  </si>
  <si>
    <t>422104860226</t>
  </si>
  <si>
    <t>06.12.2001</t>
  </si>
  <si>
    <t>7709359770</t>
  </si>
  <si>
    <t>1027739602824</t>
  </si>
  <si>
    <t>ООО "Газпромнефть-Центр"</t>
  </si>
  <si>
    <t>а/д "Л-Кузнецкий-Прокопьевск-Новокузнецк" 14км650м (справа)</t>
  </si>
  <si>
    <t>20200908-1803-2367-4789-000000383432</t>
  </si>
  <si>
    <t>20200908-1803-2367-7177-000000383432</t>
  </si>
  <si>
    <t>117246, город Москва, Научный проезд, дом 17, этаж 12</t>
  </si>
  <si>
    <t>20200908-1803-2367-9490-000000383432</t>
  </si>
  <si>
    <t>20200908-1803-2283-4424-000000383432</t>
  </si>
  <si>
    <t>422104860227</t>
  </si>
  <si>
    <t>01.10.2021</t>
  </si>
  <si>
    <t>20.06.2014</t>
  </si>
  <si>
    <t>4217163150</t>
  </si>
  <si>
    <t>1144217003809</t>
  </si>
  <si>
    <t>ИП Михайлов Н.В.</t>
  </si>
  <si>
    <t>а/д "Л-Кузнецкий-Прокопьевск-Новокузнецк" 14км660м (слева)</t>
  </si>
  <si>
    <t>20200908-1803-2368-2162-000000383432</t>
  </si>
  <si>
    <t>20200908-1803-2368-4626-000000383432</t>
  </si>
  <si>
    <t>654080, Кемеровская область, город Новокузнецк, улица Кирова, 95-59</t>
  </si>
  <si>
    <t>20200908-1803-2368-7471-000000383432</t>
  </si>
  <si>
    <t>20200908-1803-2283-4872-000000383432</t>
  </si>
  <si>
    <t>422104860228</t>
  </si>
  <si>
    <t>20200908-1803-2369-5706-000000383432</t>
  </si>
  <si>
    <t>20200908-1803-2369-8372-000000383432</t>
  </si>
  <si>
    <t>20200908-1803-2370-0704-000000383432</t>
  </si>
  <si>
    <t>20200908-1803-2283-5325-000000383432</t>
  </si>
  <si>
    <t>422104860229</t>
  </si>
  <si>
    <t>20.12.2010</t>
  </si>
  <si>
    <t>42310087940</t>
  </si>
  <si>
    <t>31042023540050</t>
  </si>
  <si>
    <t>ИП Оглезева Н.В., ИП Михайлов Н.В.  (ООО Мельница)</t>
  </si>
  <si>
    <t>а/д "Л-Кузнецкий-Прокопьевск-Новокузнецк" 14км900м (справа)</t>
  </si>
  <si>
    <t>20200908-1803-2370-3418-000000383432</t>
  </si>
  <si>
    <t>20200908-1803-2370-6432-000000383432</t>
  </si>
  <si>
    <t>652615, Кемеровская область, город Белово, переулок Цинкзаводской 8-56</t>
  </si>
  <si>
    <t>20200908-1803-2370-9238-000000383432</t>
  </si>
  <si>
    <t>20200908-1803-2283-5777-000000383432</t>
  </si>
  <si>
    <t>422104860230</t>
  </si>
  <si>
    <t>Некорректный ИНН проверяемого лица; Проверяемое лицо с указанной парой ИНН и ОГРН не найдено; Некорректный ОГРН проверяемого лица</t>
  </si>
  <si>
    <t>а/д "Л-Кузнецкий-Прокопьевск-Новокузнецк" 30км650м (справа, слева)</t>
  </si>
  <si>
    <t>20200908-1803-2371-2891-000000383432</t>
  </si>
  <si>
    <t>20200908-1803-2371-5202-000000383432</t>
  </si>
  <si>
    <t>20200908-1803-2371-7439-000000383432</t>
  </si>
  <si>
    <t>20200908-1803-2283-6224-000000383432</t>
  </si>
  <si>
    <t>422104860231</t>
  </si>
  <si>
    <t>24.06.1999</t>
  </si>
  <si>
    <t>4231001591</t>
  </si>
  <si>
    <t>1024200548888</t>
  </si>
  <si>
    <t>ООО "Таежный"</t>
  </si>
  <si>
    <t>а/д "Л-Кузнецкий-Прокопьевск-Новокузнецк" 37км900м (справа)</t>
  </si>
  <si>
    <t>20200908-1803-2372-0122-000000383432</t>
  </si>
  <si>
    <t>20200908-1803-2372-2928-000000383432</t>
  </si>
  <si>
    <t>652953, Кемеровская область, Таштагольский район, поселок Калары, Станционная улица, 22а</t>
  </si>
  <si>
    <t>20200908-1803-2373-0285-000000383432</t>
  </si>
  <si>
    <t>20200908-1803-2283-6674-000000383432</t>
  </si>
  <si>
    <t>422104860232</t>
  </si>
  <si>
    <t>27.05.2005</t>
  </si>
  <si>
    <t>4205086172</t>
  </si>
  <si>
    <t>1054205117878</t>
  </si>
  <si>
    <t>ООО "Перекресток Ойл"</t>
  </si>
  <si>
    <t>а/д "Л-Кузнецкий-Прокопьевск-Новокузнецк" 37км970м (слева)</t>
  </si>
  <si>
    <t>20200908-1803-2373-3221-000000383432</t>
  </si>
  <si>
    <t>20200908-1803-2373-6085-000000383432</t>
  </si>
  <si>
    <t>630079, Новосибирская область, город Новосибирск, улица Костычева, дом 40/2, офис 110</t>
  </si>
  <si>
    <t>20200908-1803-2373-8481-000000383432</t>
  </si>
  <si>
    <t>20200908-1803-2283-7200-000000383432</t>
  </si>
  <si>
    <t>422104860233</t>
  </si>
  <si>
    <t>а/д "Л-Кузнецкий-Прокопьевск-Новокузнецк" 53км100м (справа, слева)</t>
  </si>
  <si>
    <t>20200908-1803-2374-1106-000000383432</t>
  </si>
  <si>
    <t>20200908-1803-2374-6265-000000383432</t>
  </si>
  <si>
    <t>20200908-1803-2374-8829-000000383432</t>
  </si>
  <si>
    <t>20200908-1803-2283-7659-000000383432</t>
  </si>
  <si>
    <t>422104860234</t>
  </si>
  <si>
    <t>22.01.2009</t>
  </si>
  <si>
    <t>4205172880</t>
  </si>
  <si>
    <t>1094205002198</t>
  </si>
  <si>
    <t>ООО "Компания центр"</t>
  </si>
  <si>
    <t>а/д "Л-Кузнецкий-Прокопьевск-Новокузнецк" 53км100м (справа)</t>
  </si>
  <si>
    <t>20200908-1803-2375-1481-000000383432</t>
  </si>
  <si>
    <t>20200908-1803-2375-4101-000000383432</t>
  </si>
  <si>
    <t>650051, Кемеровская область, город Кемерово, Кузнецкий проспект, дом 137а, офис 204</t>
  </si>
  <si>
    <t>20200908-1803-2375-6416-000000383432</t>
  </si>
  <si>
    <t>20200908-1803-2283-8116-000000383432</t>
  </si>
  <si>
    <t>422104860235</t>
  </si>
  <si>
    <t>а/д "Л-Кузнецкий-Прокопьевск-Новокузнецк" 69км770м (справа)</t>
  </si>
  <si>
    <t>20200908-1803-2376-0940-000000383432</t>
  </si>
  <si>
    <t>20200908-1803-2376-3279-000000383432</t>
  </si>
  <si>
    <t>20200908-1803-2376-5847-000000383432</t>
  </si>
  <si>
    <t>20200908-1803-2283-8565-000000383432</t>
  </si>
  <si>
    <t>422104860236</t>
  </si>
  <si>
    <t>22.05.2013</t>
  </si>
  <si>
    <t>4223060272</t>
  </si>
  <si>
    <t>1134223001296</t>
  </si>
  <si>
    <t>ИП Леонов Б.П.</t>
  </si>
  <si>
    <t>20200908-1803-2376-8531-000000383432</t>
  </si>
  <si>
    <t>20200908-1803-2377-2587-000000383432</t>
  </si>
  <si>
    <t>653000 Кемеровская область Прокопьевский район, поселок Школьнный, улица Земельная , км 98330</t>
  </si>
  <si>
    <t>20200908-1803-2377-5294-000000383432</t>
  </si>
  <si>
    <t>20200908-1803-2283-9015-000000383432</t>
  </si>
  <si>
    <t>422104860237</t>
  </si>
  <si>
    <t>25.06.2010</t>
  </si>
  <si>
    <t>422304703387</t>
  </si>
  <si>
    <t>310420517600127</t>
  </si>
  <si>
    <t>ИП Куприянов М.В.</t>
  </si>
  <si>
    <t>а/д "Л-Кузнецкий-Прокопьевск-Новокузнецк" 69км770м (слева)</t>
  </si>
  <si>
    <t>20200908-1803-2377-9225-000000383432</t>
  </si>
  <si>
    <t>20200908-1803-2378-1696-000000383432</t>
  </si>
  <si>
    <t>653000, Кемеровская область, город Прокопьевск, улица Есенина 44-113</t>
  </si>
  <si>
    <t>20200908-1803-2378-3945-000000383432</t>
  </si>
  <si>
    <t>20200908-1803-2283-9463-000000383432</t>
  </si>
  <si>
    <t>422104860238</t>
  </si>
  <si>
    <t>а/д "Л-Кузнецкий-Прокопьевск-Новокузнецк" 69км820м (слева)</t>
  </si>
  <si>
    <t>20200908-1803-2378-9204-000000383432</t>
  </si>
  <si>
    <t>20200908-1803-2379-1678-000000383432</t>
  </si>
  <si>
    <t>20200908-1803-2379-3937-000000383432</t>
  </si>
  <si>
    <t>20200908-1803-2283-9916-000000383432</t>
  </si>
  <si>
    <t>422104860239</t>
  </si>
  <si>
    <t>11.05.2004</t>
  </si>
  <si>
    <t>421107579315</t>
  </si>
  <si>
    <t>304421113200070</t>
  </si>
  <si>
    <t>ИП Тоноян В.А.</t>
  </si>
  <si>
    <t>а/д "Л-Кузнецкий-Прокопьевск-Новокузнецк" 76км120м (справа)</t>
  </si>
  <si>
    <t>20200908-1803-2379-6670-000000383432</t>
  </si>
  <si>
    <t>20200908-1803-2379-8968-000000383432</t>
  </si>
  <si>
    <t>652705, Кемеровская область, город Киселевск, улица Багратиона, 34-115</t>
  </si>
  <si>
    <t>20200908-1803-2380-3468-000000383432</t>
  </si>
  <si>
    <t>20200908-1803-2284-0365-000000383432</t>
  </si>
  <si>
    <t>422104860240</t>
  </si>
  <si>
    <t>14.04.2014</t>
  </si>
  <si>
    <t>4217161667</t>
  </si>
  <si>
    <t>1144217002280</t>
  </si>
  <si>
    <t>ООО "НК Нефтепродукт"</t>
  </si>
  <si>
    <t>а/д "Л-Кузнецкий-Прокопьевск-Новокузнецк" 98км350м (слева)</t>
  </si>
  <si>
    <t>20200908-1803-2383-1127-000000383432</t>
  </si>
  <si>
    <t>20200908-1803-2383-4609-000000383432</t>
  </si>
  <si>
    <t>654006, Кемеровская облать, город Новокузнецк, площадь Победы (центральный    р-н), дом 1, корпус 135</t>
  </si>
  <si>
    <t>20200908-1803-2383-6900-000000383432</t>
  </si>
  <si>
    <t>20200908-1803-2284-2383-000000383432</t>
  </si>
  <si>
    <t>422104860244</t>
  </si>
  <si>
    <t>21.04.2005</t>
  </si>
  <si>
    <t>4211017410</t>
  </si>
  <si>
    <t>1054211005210</t>
  </si>
  <si>
    <t>ООО "ТПК Золотое Крыло"</t>
  </si>
  <si>
    <t>а/д "Л-Кузнецкий-Прокопьевск-Новокузнецк" 105км0м (слева)</t>
  </si>
  <si>
    <t>20200908-1803-2383-9612-000000383432</t>
  </si>
  <si>
    <t>20200908-1803-2384-1951-000000383432</t>
  </si>
  <si>
    <t>653209, Кемеровская область, Прокопьевский район, поселок Ясная поляна</t>
  </si>
  <si>
    <t>20200908-1803-2384-4235-000000383432</t>
  </si>
  <si>
    <t>20200908-1803-2284-2841-000000383432</t>
  </si>
  <si>
    <t>422104860245</t>
  </si>
  <si>
    <t>а/д "Л-Кузнецкий-Прокопьевск-Новокузнецк" 123км200м (справа)</t>
  </si>
  <si>
    <t>20200908-1803-2384-9004-000000383432</t>
  </si>
  <si>
    <t>20200908-1803-2385-1616-000000383432</t>
  </si>
  <si>
    <t>20200908-1803-2385-4585-000000383432</t>
  </si>
  <si>
    <t>20200908-1803-2284-3291-000000383432</t>
  </si>
  <si>
    <t>422104860246</t>
  </si>
  <si>
    <t>а/д "Л-Кузнецкий-Прокопьевск-Новокузнецк" 123км160м (слева)</t>
  </si>
  <si>
    <t>20200908-1803-2385-7292-000000383432</t>
  </si>
  <si>
    <t>20200908-1803-2385-9728-000000383432</t>
  </si>
  <si>
    <t>20200908-1803-2386-3635-000000383432</t>
  </si>
  <si>
    <t>20200908-1803-2284-3743-000000383432</t>
  </si>
  <si>
    <t>422104860247</t>
  </si>
  <si>
    <t>22.02.2005</t>
  </si>
  <si>
    <t>422500661165</t>
  </si>
  <si>
    <t>305422305300029</t>
  </si>
  <si>
    <t>ИП Мамедов Рафаэл Алиф Оглы</t>
  </si>
  <si>
    <t>а/д "Л-Кузнецкий-Прокопьевск-Новокузнецк" 123км350м (слева)</t>
  </si>
  <si>
    <t>20200908-1803-2386-6334-000000383432</t>
  </si>
  <si>
    <t>20200908-1803-2386-8775-000000383432</t>
  </si>
  <si>
    <t>Кемеровская область - Кузбасс, Прокопьевский район, п. Первомайский</t>
  </si>
  <si>
    <t>20200908-1803-2387-1340-000000383432</t>
  </si>
  <si>
    <t>20200908-1803-2284-4192-000000383432</t>
  </si>
  <si>
    <t>422104860248</t>
  </si>
  <si>
    <t>08.08.2017</t>
  </si>
  <si>
    <t>424004359112</t>
  </si>
  <si>
    <t>317420500059727</t>
  </si>
  <si>
    <t>ИП Белик Кристина Сергеевна</t>
  </si>
  <si>
    <t>652394, Кемеровская область, Промышленновский район село Журавлево, улица Центральная, 89</t>
  </si>
  <si>
    <t>20200908-1803-2387-6339-000000383432</t>
  </si>
  <si>
    <t>а/д "Новосибирск - Ленинск-Кузнецкий - Кемерово - Юрга" 152км0м (слева)</t>
  </si>
  <si>
    <t>20200908-1803-2387-8786-000000383432</t>
  </si>
  <si>
    <t>20200908-1803-2388-1011-000000383432</t>
  </si>
  <si>
    <t>20200908-1803-2284-4642-000000383432</t>
  </si>
  <si>
    <t>422104860249</t>
  </si>
  <si>
    <t>27.03.2018</t>
  </si>
  <si>
    <t>422209800013</t>
  </si>
  <si>
    <t>318420500023948</t>
  </si>
  <si>
    <t>ИП Гусейнов Вахид Гамад Оглы</t>
  </si>
  <si>
    <t>Кемеровская область - Кузбасс, Прокопьевский район, п. Калачево</t>
  </si>
  <si>
    <t>20200908-1803-2388-3692-000000383432</t>
  </si>
  <si>
    <t>Бийск - Мартыново - Кузедеево - Новокузнецк 244км900м (справа)</t>
  </si>
  <si>
    <t>20200908-1803-2388-5908-000000383432</t>
  </si>
  <si>
    <t>20200908-1803-2389-0698-000000383432</t>
  </si>
  <si>
    <t>20200908-1803-2284-5091-000000383432</t>
  </si>
  <si>
    <t>422104860250</t>
  </si>
  <si>
    <t>23.11.2017</t>
  </si>
  <si>
    <t>422304934306</t>
  </si>
  <si>
    <t>317420500089334</t>
  </si>
  <si>
    <t>ИП Володин Игорь Владимирович</t>
  </si>
  <si>
    <t>Кемеровская область - Кузбасс, г. Прокопьевск, ул. Есенина д. 40</t>
  </si>
  <si>
    <t>20200908-1803-2389-3821-000000383432</t>
  </si>
  <si>
    <t>Обход г. Новокузнецка 1км610м (справа)</t>
  </si>
  <si>
    <t>20200908-1803-2389-6409-000000383432</t>
  </si>
  <si>
    <t>20200908-1803-2389-8731-000000383432</t>
  </si>
  <si>
    <t>20200908-1803-2284-5564-000000383432</t>
  </si>
  <si>
    <t>422104860251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</si>
</sst>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6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74</v>
      </c>
      <c r="D24" s="30" t="s">
        <v>70</v>
      </c>
      <c r="E24" s="30" t="s">
        <v>72</v>
      </c>
      <c r="F24" s="31" t="s">
        <v>67</v>
      </c>
      <c r="G24" s="31" t="s">
        <v>66</v>
      </c>
      <c r="H24" s="30" t="s">
        <v>62</v>
      </c>
      <c r="I24" s="32" t="s">
        <v>65</v>
      </c>
      <c r="J24" s="32"/>
      <c r="K24" s="32"/>
      <c r="L24" s="30"/>
      <c r="M24" s="31" t="s">
        <v>78</v>
      </c>
      <c r="N24" s="33" t="s">
        <v>63</v>
      </c>
      <c r="O24" s="33" t="s">
        <v>64</v>
      </c>
      <c r="P24" s="30" t="s">
        <v>69</v>
      </c>
      <c r="Q24" s="30"/>
      <c r="R24" s="30"/>
      <c r="S24" s="32"/>
      <c r="T24" s="32"/>
      <c r="U24" s="30" t="s">
        <v>41</v>
      </c>
      <c r="V24" s="30"/>
      <c r="W24" s="30"/>
      <c r="X24" s="30"/>
      <c r="Y24" s="30"/>
      <c r="Z24" s="31" t="s">
        <v>77</v>
      </c>
      <c r="AA24" s="30"/>
      <c r="AE24" t="s">
        <v>76</v>
      </c>
      <c r="AF24" t="s">
        <v>75</v>
      </c>
      <c r="AG24" t="s">
        <v>71</v>
      </c>
      <c r="AH24" t="s">
        <v>73</v>
      </c>
    </row>
    <row r="25" spans="1:34" ht="15">
      <c r="A25" s="1"/>
      <c r="B25" s="30" t="s">
        <v>68</v>
      </c>
      <c r="C25" s="30" t="s">
        <v>74</v>
      </c>
      <c r="D25" s="30" t="s">
        <v>70</v>
      </c>
      <c r="E25" s="30" t="s">
        <v>80</v>
      </c>
      <c r="F25" s="31" t="s">
        <v>67</v>
      </c>
      <c r="G25" s="31" t="s">
        <v>66</v>
      </c>
      <c r="H25" s="30" t="s">
        <v>62</v>
      </c>
      <c r="I25" s="32" t="s">
        <v>65</v>
      </c>
      <c r="J25" s="32"/>
      <c r="K25" s="32"/>
      <c r="L25" s="30"/>
      <c r="M25" s="31" t="s">
        <v>78</v>
      </c>
      <c r="N25" s="33" t="s">
        <v>63</v>
      </c>
      <c r="O25" s="33" t="s">
        <v>64</v>
      </c>
      <c r="P25" s="30" t="s">
        <v>69</v>
      </c>
      <c r="Q25" s="30"/>
      <c r="R25" s="30"/>
      <c r="S25" s="32"/>
      <c r="T25" s="32"/>
      <c r="U25" s="30" t="s">
        <v>41</v>
      </c>
      <c r="V25" s="30"/>
      <c r="W25" s="30"/>
      <c r="X25" s="30"/>
      <c r="Y25" s="30"/>
      <c r="Z25" s="31" t="s">
        <v>84</v>
      </c>
      <c r="AA25" s="30"/>
      <c r="AE25" t="s">
        <v>83</v>
      </c>
      <c r="AF25" t="s">
        <v>82</v>
      </c>
      <c r="AG25" t="s">
        <v>79</v>
      </c>
      <c r="AH25" t="s">
        <v>81</v>
      </c>
    </row>
    <row r="26" spans="1:34" ht="15">
      <c r="A26" s="1"/>
      <c r="B26" s="30" t="s">
        <v>68</v>
      </c>
      <c r="C26" s="30" t="s">
        <v>74</v>
      </c>
      <c r="D26" s="30" t="s">
        <v>70</v>
      </c>
      <c r="E26" s="30" t="s">
        <v>86</v>
      </c>
      <c r="F26" s="31" t="s">
        <v>67</v>
      </c>
      <c r="G26" s="31" t="s">
        <v>66</v>
      </c>
      <c r="H26" s="30" t="s">
        <v>62</v>
      </c>
      <c r="I26" s="32" t="s">
        <v>65</v>
      </c>
      <c r="J26" s="32"/>
      <c r="K26" s="32"/>
      <c r="L26" s="30"/>
      <c r="M26" s="31" t="s">
        <v>78</v>
      </c>
      <c r="N26" s="33" t="s">
        <v>63</v>
      </c>
      <c r="O26" s="33" t="s">
        <v>64</v>
      </c>
      <c r="P26" s="30" t="s">
        <v>69</v>
      </c>
      <c r="Q26" s="30"/>
      <c r="R26" s="30"/>
      <c r="S26" s="32"/>
      <c r="T26" s="32"/>
      <c r="U26" s="30" t="s">
        <v>41</v>
      </c>
      <c r="V26" s="30"/>
      <c r="W26" s="30"/>
      <c r="X26" s="30"/>
      <c r="Y26" s="30"/>
      <c r="Z26" s="31" t="s">
        <v>90</v>
      </c>
      <c r="AA26" s="30"/>
      <c r="AE26" t="s">
        <v>89</v>
      </c>
      <c r="AF26" t="s">
        <v>88</v>
      </c>
      <c r="AG26" t="s">
        <v>85</v>
      </c>
      <c r="AH26" t="s">
        <v>87</v>
      </c>
    </row>
    <row r="27" spans="1:34" ht="15">
      <c r="A27" s="1"/>
      <c r="B27" s="30" t="s">
        <v>68</v>
      </c>
      <c r="C27" s="30" t="s">
        <v>74</v>
      </c>
      <c r="D27" s="30" t="s">
        <v>70</v>
      </c>
      <c r="E27" s="30" t="s">
        <v>92</v>
      </c>
      <c r="F27" s="31" t="s">
        <v>67</v>
      </c>
      <c r="G27" s="31" t="s">
        <v>66</v>
      </c>
      <c r="H27" s="30" t="s">
        <v>62</v>
      </c>
      <c r="I27" s="32" t="s">
        <v>65</v>
      </c>
      <c r="J27" s="32"/>
      <c r="K27" s="32"/>
      <c r="L27" s="30"/>
      <c r="M27" s="31" t="s">
        <v>78</v>
      </c>
      <c r="N27" s="33" t="s">
        <v>63</v>
      </c>
      <c r="O27" s="33" t="s">
        <v>64</v>
      </c>
      <c r="P27" s="30" t="s">
        <v>69</v>
      </c>
      <c r="Q27" s="30"/>
      <c r="R27" s="30"/>
      <c r="S27" s="32"/>
      <c r="T27" s="32"/>
      <c r="U27" s="30" t="s">
        <v>41</v>
      </c>
      <c r="V27" s="30"/>
      <c r="W27" s="30"/>
      <c r="X27" s="30"/>
      <c r="Y27" s="30"/>
      <c r="Z27" s="31" t="s">
        <v>96</v>
      </c>
      <c r="AA27" s="30"/>
      <c r="AE27" t="s">
        <v>95</v>
      </c>
      <c r="AF27" t="s">
        <v>94</v>
      </c>
      <c r="AG27" t="s">
        <v>91</v>
      </c>
      <c r="AH27" t="s">
        <v>93</v>
      </c>
    </row>
    <row r="28" spans="1:34" ht="15">
      <c r="A28" s="1"/>
      <c r="B28" s="30" t="s">
        <v>101</v>
      </c>
      <c r="C28" s="30" t="s">
        <v>102</v>
      </c>
      <c r="D28" s="30" t="s">
        <v>102</v>
      </c>
      <c r="E28" s="30" t="s">
        <v>104</v>
      </c>
      <c r="F28" s="31" t="s">
        <v>100</v>
      </c>
      <c r="G28" s="31" t="s">
        <v>99</v>
      </c>
      <c r="H28" s="30" t="s">
        <v>62</v>
      </c>
      <c r="I28" s="32" t="s">
        <v>97</v>
      </c>
      <c r="J28" s="32"/>
      <c r="K28" s="32"/>
      <c r="L28" s="30"/>
      <c r="M28" s="31" t="s">
        <v>109</v>
      </c>
      <c r="N28" s="33" t="s">
        <v>63</v>
      </c>
      <c r="O28" s="33" t="s">
        <v>64</v>
      </c>
      <c r="P28" s="30" t="s">
        <v>69</v>
      </c>
      <c r="Q28" s="30"/>
      <c r="R28" s="30"/>
      <c r="S28" s="32"/>
      <c r="T28" s="32"/>
      <c r="U28" s="30" t="s">
        <v>39</v>
      </c>
      <c r="V28" s="30"/>
      <c r="W28" s="30"/>
      <c r="X28" s="30"/>
      <c r="Y28" s="30" t="s">
        <v>98</v>
      </c>
      <c r="Z28" s="31" t="s">
        <v>108</v>
      </c>
      <c r="AA28" s="30"/>
      <c r="AE28" t="s">
        <v>107</v>
      </c>
      <c r="AF28" t="s">
        <v>106</v>
      </c>
      <c r="AG28" t="s">
        <v>103</v>
      </c>
      <c r="AH28" t="s">
        <v>105</v>
      </c>
    </row>
    <row r="29" spans="1:34" ht="15">
      <c r="A29" s="1"/>
      <c r="B29" s="30" t="s">
        <v>114</v>
      </c>
      <c r="C29" s="30" t="s">
        <v>115</v>
      </c>
      <c r="D29" s="30" t="s">
        <v>115</v>
      </c>
      <c r="E29" s="30" t="s">
        <v>104</v>
      </c>
      <c r="F29" s="31" t="s">
        <v>113</v>
      </c>
      <c r="G29" s="31" t="s">
        <v>112</v>
      </c>
      <c r="H29" s="30" t="s">
        <v>62</v>
      </c>
      <c r="I29" s="32" t="s">
        <v>110</v>
      </c>
      <c r="J29" s="32"/>
      <c r="K29" s="32"/>
      <c r="L29" s="30"/>
      <c r="M29" s="31" t="s">
        <v>109</v>
      </c>
      <c r="N29" s="33" t="s">
        <v>63</v>
      </c>
      <c r="O29" s="33" t="s">
        <v>64</v>
      </c>
      <c r="P29" s="30" t="s">
        <v>69</v>
      </c>
      <c r="Q29" s="30"/>
      <c r="R29" s="30"/>
      <c r="S29" s="32"/>
      <c r="T29" s="32"/>
      <c r="U29" s="30" t="s">
        <v>39</v>
      </c>
      <c r="V29" s="30"/>
      <c r="W29" s="30"/>
      <c r="X29" s="30"/>
      <c r="Y29" s="30" t="s">
        <v>111</v>
      </c>
      <c r="Z29" s="31" t="s">
        <v>120</v>
      </c>
      <c r="AA29" s="30"/>
      <c r="AC29" t="s">
        <v>121</v>
      </c>
      <c r="AE29" t="s">
        <v>119</v>
      </c>
      <c r="AF29" t="s">
        <v>118</v>
      </c>
      <c r="AG29" t="s">
        <v>116</v>
      </c>
      <c r="AH29" t="s">
        <v>117</v>
      </c>
    </row>
    <row r="30" spans="1:34" ht="15">
      <c r="A30" s="1"/>
      <c r="B30" s="30" t="s">
        <v>125</v>
      </c>
      <c r="C30" s="30" t="s">
        <v>126</v>
      </c>
      <c r="D30" s="30" t="s">
        <v>126</v>
      </c>
      <c r="E30" s="30" t="s">
        <v>104</v>
      </c>
      <c r="F30" s="31" t="s">
        <v>124</v>
      </c>
      <c r="G30" s="31" t="s">
        <v>123</v>
      </c>
      <c r="H30" s="30" t="s">
        <v>62</v>
      </c>
      <c r="I30" s="32" t="s">
        <v>122</v>
      </c>
      <c r="J30" s="32"/>
      <c r="K30" s="32"/>
      <c r="L30" s="30"/>
      <c r="M30" s="31" t="s">
        <v>109</v>
      </c>
      <c r="N30" s="33" t="s">
        <v>63</v>
      </c>
      <c r="O30" s="33" t="s">
        <v>64</v>
      </c>
      <c r="P30" s="30" t="s">
        <v>69</v>
      </c>
      <c r="Q30" s="30"/>
      <c r="R30" s="30"/>
      <c r="S30" s="32"/>
      <c r="T30" s="32"/>
      <c r="U30" s="30" t="s">
        <v>39</v>
      </c>
      <c r="V30" s="30"/>
      <c r="W30" s="30"/>
      <c r="X30" s="30"/>
      <c r="Y30" s="30" t="s">
        <v>98</v>
      </c>
      <c r="Z30" s="31" t="s">
        <v>131</v>
      </c>
      <c r="AA30" s="30"/>
      <c r="AE30" t="s">
        <v>130</v>
      </c>
      <c r="AF30" t="s">
        <v>129</v>
      </c>
      <c r="AG30" t="s">
        <v>127</v>
      </c>
      <c r="AH30" t="s">
        <v>128</v>
      </c>
    </row>
    <row r="31" spans="1:34" ht="15">
      <c r="A31" s="1"/>
      <c r="B31" s="30" t="s">
        <v>133</v>
      </c>
      <c r="C31" s="30" t="s">
        <v>134</v>
      </c>
      <c r="D31" s="30" t="s">
        <v>134</v>
      </c>
      <c r="E31" s="30" t="s">
        <v>136</v>
      </c>
      <c r="F31" s="31" t="s">
        <v>67</v>
      </c>
      <c r="G31" s="31" t="s">
        <v>66</v>
      </c>
      <c r="H31" s="30" t="s">
        <v>62</v>
      </c>
      <c r="I31" s="32" t="s">
        <v>132</v>
      </c>
      <c r="J31" s="32"/>
      <c r="K31" s="32"/>
      <c r="L31" s="30"/>
      <c r="M31" s="31" t="s">
        <v>78</v>
      </c>
      <c r="N31" s="33" t="s">
        <v>63</v>
      </c>
      <c r="O31" s="33" t="s">
        <v>64</v>
      </c>
      <c r="P31" s="30" t="s">
        <v>69</v>
      </c>
      <c r="Q31" s="30"/>
      <c r="R31" s="30"/>
      <c r="S31" s="32"/>
      <c r="T31" s="32"/>
      <c r="U31" s="30" t="s">
        <v>39</v>
      </c>
      <c r="V31" s="30"/>
      <c r="W31" s="30"/>
      <c r="X31" s="30"/>
      <c r="Y31" s="30"/>
      <c r="Z31" s="31" t="s">
        <v>140</v>
      </c>
      <c r="AA31" s="30"/>
      <c r="AE31" t="s">
        <v>139</v>
      </c>
      <c r="AF31" t="s">
        <v>138</v>
      </c>
      <c r="AG31" t="s">
        <v>135</v>
      </c>
      <c r="AH31" t="s">
        <v>137</v>
      </c>
    </row>
    <row r="32" spans="1:34" ht="15">
      <c r="A32" s="1"/>
      <c r="B32" s="30" t="s">
        <v>144</v>
      </c>
      <c r="C32" s="30" t="s">
        <v>145</v>
      </c>
      <c r="D32" s="30" t="s">
        <v>145</v>
      </c>
      <c r="E32" s="30" t="s">
        <v>136</v>
      </c>
      <c r="F32" s="31" t="s">
        <v>143</v>
      </c>
      <c r="G32" s="31" t="s">
        <v>142</v>
      </c>
      <c r="H32" s="30" t="s">
        <v>62</v>
      </c>
      <c r="I32" s="32" t="s">
        <v>141</v>
      </c>
      <c r="J32" s="32"/>
      <c r="K32" s="32"/>
      <c r="L32" s="30"/>
      <c r="M32" s="31" t="s">
        <v>109</v>
      </c>
      <c r="N32" s="33" t="s">
        <v>63</v>
      </c>
      <c r="O32" s="33" t="s">
        <v>64</v>
      </c>
      <c r="P32" s="30" t="s">
        <v>69</v>
      </c>
      <c r="Q32" s="30"/>
      <c r="R32" s="30"/>
      <c r="S32" s="32"/>
      <c r="T32" s="32"/>
      <c r="U32" s="30" t="s">
        <v>39</v>
      </c>
      <c r="V32" s="30"/>
      <c r="W32" s="30"/>
      <c r="X32" s="30"/>
      <c r="Y32" s="30" t="s">
        <v>98</v>
      </c>
      <c r="Z32" s="31" t="s">
        <v>150</v>
      </c>
      <c r="AA32" s="30"/>
      <c r="AE32" t="s">
        <v>149</v>
      </c>
      <c r="AF32" t="s">
        <v>148</v>
      </c>
      <c r="AG32" t="s">
        <v>146</v>
      </c>
      <c r="AH32" t="s">
        <v>147</v>
      </c>
    </row>
    <row r="33" spans="1:34" ht="15">
      <c r="A33" s="1"/>
      <c r="B33" s="30" t="s">
        <v>154</v>
      </c>
      <c r="C33" s="30" t="s">
        <v>155</v>
      </c>
      <c r="D33" s="30" t="s">
        <v>155</v>
      </c>
      <c r="E33" s="30" t="s">
        <v>136</v>
      </c>
      <c r="F33" s="31" t="s">
        <v>153</v>
      </c>
      <c r="G33" s="31" t="s">
        <v>152</v>
      </c>
      <c r="H33" s="30" t="s">
        <v>62</v>
      </c>
      <c r="I33" s="32" t="s">
        <v>151</v>
      </c>
      <c r="J33" s="32"/>
      <c r="K33" s="32"/>
      <c r="L33" s="30"/>
      <c r="M33" s="31" t="s">
        <v>109</v>
      </c>
      <c r="N33" s="33" t="s">
        <v>63</v>
      </c>
      <c r="O33" s="33" t="s">
        <v>64</v>
      </c>
      <c r="P33" s="30" t="s">
        <v>69</v>
      </c>
      <c r="Q33" s="30"/>
      <c r="R33" s="30"/>
      <c r="S33" s="32"/>
      <c r="T33" s="32"/>
      <c r="U33" s="30" t="s">
        <v>39</v>
      </c>
      <c r="V33" s="30"/>
      <c r="W33" s="30"/>
      <c r="X33" s="30"/>
      <c r="Y33" s="30"/>
      <c r="Z33" s="31" t="s">
        <v>160</v>
      </c>
      <c r="AA33" s="30"/>
      <c r="AE33" t="s">
        <v>159</v>
      </c>
      <c r="AF33" t="s">
        <v>158</v>
      </c>
      <c r="AG33" t="s">
        <v>156</v>
      </c>
      <c r="AH33" t="s">
        <v>157</v>
      </c>
    </row>
    <row r="34" spans="1:34" ht="15">
      <c r="A34" s="1"/>
      <c r="B34" s="30" t="s">
        <v>125</v>
      </c>
      <c r="C34" s="30" t="s">
        <v>161</v>
      </c>
      <c r="D34" s="30" t="s">
        <v>161</v>
      </c>
      <c r="E34" s="30" t="s">
        <v>136</v>
      </c>
      <c r="F34" s="31" t="s">
        <v>124</v>
      </c>
      <c r="G34" s="31" t="s">
        <v>123</v>
      </c>
      <c r="H34" s="30" t="s">
        <v>62</v>
      </c>
      <c r="I34" s="32" t="s">
        <v>122</v>
      </c>
      <c r="J34" s="32"/>
      <c r="K34" s="32"/>
      <c r="L34" s="30"/>
      <c r="M34" s="31" t="s">
        <v>109</v>
      </c>
      <c r="N34" s="33" t="s">
        <v>63</v>
      </c>
      <c r="O34" s="33" t="s">
        <v>64</v>
      </c>
      <c r="P34" s="30" t="s">
        <v>69</v>
      </c>
      <c r="Q34" s="30"/>
      <c r="R34" s="30"/>
      <c r="S34" s="32"/>
      <c r="T34" s="32"/>
      <c r="U34" s="30" t="s">
        <v>39</v>
      </c>
      <c r="V34" s="30"/>
      <c r="W34" s="30"/>
      <c r="X34" s="30"/>
      <c r="Y34" s="30" t="s">
        <v>98</v>
      </c>
      <c r="Z34" s="31" t="s">
        <v>166</v>
      </c>
      <c r="AA34" s="30"/>
      <c r="AE34" t="s">
        <v>165</v>
      </c>
      <c r="AF34" t="s">
        <v>164</v>
      </c>
      <c r="AG34" t="s">
        <v>162</v>
      </c>
      <c r="AH34" t="s">
        <v>163</v>
      </c>
    </row>
    <row r="35" spans="1:34" ht="15">
      <c r="A35" s="1"/>
      <c r="B35" s="30" t="s">
        <v>171</v>
      </c>
      <c r="C35" s="30" t="s">
        <v>175</v>
      </c>
      <c r="D35" s="30" t="s">
        <v>172</v>
      </c>
      <c r="E35" s="30" t="s">
        <v>172</v>
      </c>
      <c r="F35" s="31" t="s">
        <v>170</v>
      </c>
      <c r="G35" s="31" t="s">
        <v>169</v>
      </c>
      <c r="H35" s="30" t="s">
        <v>62</v>
      </c>
      <c r="I35" s="32" t="s">
        <v>167</v>
      </c>
      <c r="J35" s="32"/>
      <c r="K35" s="32"/>
      <c r="L35" s="30"/>
      <c r="M35" s="31" t="s">
        <v>109</v>
      </c>
      <c r="N35" s="33" t="s">
        <v>63</v>
      </c>
      <c r="O35" s="33" t="s">
        <v>64</v>
      </c>
      <c r="P35" s="30" t="s">
        <v>69</v>
      </c>
      <c r="Q35" s="30"/>
      <c r="R35" s="30"/>
      <c r="S35" s="32"/>
      <c r="T35" s="32"/>
      <c r="U35" s="30" t="s">
        <v>39</v>
      </c>
      <c r="V35" s="30"/>
      <c r="W35" s="30"/>
      <c r="X35" s="30"/>
      <c r="Y35" s="30" t="s">
        <v>168</v>
      </c>
      <c r="Z35" s="31" t="s">
        <v>178</v>
      </c>
      <c r="AA35" s="30"/>
      <c r="AC35" t="s">
        <v>121</v>
      </c>
      <c r="AE35" t="s">
        <v>177</v>
      </c>
      <c r="AF35" t="s">
        <v>176</v>
      </c>
      <c r="AG35" t="s">
        <v>173</v>
      </c>
      <c r="AH35" t="s">
        <v>174</v>
      </c>
    </row>
    <row r="36" spans="1:34" ht="15">
      <c r="A36" s="1"/>
      <c r="B36" s="30" t="s">
        <v>182</v>
      </c>
      <c r="C36" s="30" t="s">
        <v>186</v>
      </c>
      <c r="D36" s="30" t="s">
        <v>183</v>
      </c>
      <c r="E36" s="30" t="s">
        <v>183</v>
      </c>
      <c r="F36" s="31" t="s">
        <v>181</v>
      </c>
      <c r="G36" s="31" t="s">
        <v>180</v>
      </c>
      <c r="H36" s="30" t="s">
        <v>62</v>
      </c>
      <c r="I36" s="32" t="s">
        <v>179</v>
      </c>
      <c r="J36" s="32"/>
      <c r="K36" s="32"/>
      <c r="L36" s="30"/>
      <c r="M36" s="31" t="s">
        <v>190</v>
      </c>
      <c r="N36" s="33" t="s">
        <v>63</v>
      </c>
      <c r="O36" s="33" t="s">
        <v>64</v>
      </c>
      <c r="P36" s="30" t="s">
        <v>69</v>
      </c>
      <c r="Q36" s="30"/>
      <c r="R36" s="30"/>
      <c r="S36" s="32"/>
      <c r="T36" s="32"/>
      <c r="U36" s="30" t="s">
        <v>39</v>
      </c>
      <c r="V36" s="30"/>
      <c r="W36" s="30"/>
      <c r="X36" s="30"/>
      <c r="Y36" s="30"/>
      <c r="Z36" s="31" t="s">
        <v>189</v>
      </c>
      <c r="AA36" s="30"/>
      <c r="AE36" t="s">
        <v>188</v>
      </c>
      <c r="AF36" t="s">
        <v>187</v>
      </c>
      <c r="AG36" t="s">
        <v>184</v>
      </c>
      <c r="AH36" t="s">
        <v>185</v>
      </c>
    </row>
    <row r="37" spans="1:34" ht="15">
      <c r="A37" s="1"/>
      <c r="B37" s="30" t="s">
        <v>194</v>
      </c>
      <c r="C37" s="30" t="s">
        <v>198</v>
      </c>
      <c r="D37" s="30" t="s">
        <v>195</v>
      </c>
      <c r="E37" s="30" t="s">
        <v>195</v>
      </c>
      <c r="F37" s="31" t="s">
        <v>193</v>
      </c>
      <c r="G37" s="31" t="s">
        <v>192</v>
      </c>
      <c r="H37" s="30" t="s">
        <v>62</v>
      </c>
      <c r="I37" s="32" t="s">
        <v>191</v>
      </c>
      <c r="J37" s="32"/>
      <c r="K37" s="32"/>
      <c r="L37" s="30"/>
      <c r="M37" s="31" t="s">
        <v>109</v>
      </c>
      <c r="N37" s="33" t="s">
        <v>63</v>
      </c>
      <c r="O37" s="33" t="s">
        <v>64</v>
      </c>
      <c r="P37" s="30" t="s">
        <v>69</v>
      </c>
      <c r="Q37" s="30"/>
      <c r="R37" s="30"/>
      <c r="S37" s="32"/>
      <c r="T37" s="32"/>
      <c r="U37" s="30" t="s">
        <v>39</v>
      </c>
      <c r="V37" s="30"/>
      <c r="W37" s="30"/>
      <c r="X37" s="30"/>
      <c r="Y37" s="30"/>
      <c r="Z37" s="31" t="s">
        <v>201</v>
      </c>
      <c r="AA37" s="30"/>
      <c r="AE37" t="s">
        <v>200</v>
      </c>
      <c r="AF37" t="s">
        <v>199</v>
      </c>
      <c r="AG37" t="s">
        <v>196</v>
      </c>
      <c r="AH37" t="s">
        <v>197</v>
      </c>
    </row>
    <row r="38" spans="1:34" ht="15">
      <c r="A38" s="1"/>
      <c r="B38" s="30" t="s">
        <v>202</v>
      </c>
      <c r="C38" s="30" t="s">
        <v>186</v>
      </c>
      <c r="D38" s="30" t="s">
        <v>203</v>
      </c>
      <c r="E38" s="30" t="s">
        <v>203</v>
      </c>
      <c r="F38" s="31" t="s">
        <v>181</v>
      </c>
      <c r="G38" s="31" t="s">
        <v>180</v>
      </c>
      <c r="H38" s="30" t="s">
        <v>62</v>
      </c>
      <c r="I38" s="32" t="s">
        <v>179</v>
      </c>
      <c r="J38" s="32"/>
      <c r="K38" s="32"/>
      <c r="L38" s="30"/>
      <c r="M38" s="31" t="s">
        <v>190</v>
      </c>
      <c r="N38" s="33" t="s">
        <v>63</v>
      </c>
      <c r="O38" s="33" t="s">
        <v>64</v>
      </c>
      <c r="P38" s="30" t="s">
        <v>69</v>
      </c>
      <c r="Q38" s="30"/>
      <c r="R38" s="30"/>
      <c r="S38" s="32"/>
      <c r="T38" s="32"/>
      <c r="U38" s="30" t="s">
        <v>39</v>
      </c>
      <c r="V38" s="30"/>
      <c r="W38" s="30"/>
      <c r="X38" s="30"/>
      <c r="Y38" s="30"/>
      <c r="Z38" s="31" t="s">
        <v>208</v>
      </c>
      <c r="AA38" s="30"/>
      <c r="AE38" t="s">
        <v>207</v>
      </c>
      <c r="AF38" t="s">
        <v>206</v>
      </c>
      <c r="AG38" t="s">
        <v>204</v>
      </c>
      <c r="AH38" t="s">
        <v>205</v>
      </c>
    </row>
    <row r="39" spans="1:34" ht="15">
      <c r="A39" s="1"/>
      <c r="B39" s="30" t="s">
        <v>212</v>
      </c>
      <c r="C39" s="30" t="s">
        <v>216</v>
      </c>
      <c r="D39" s="30" t="s">
        <v>213</v>
      </c>
      <c r="E39" s="30" t="s">
        <v>213</v>
      </c>
      <c r="F39" s="31" t="s">
        <v>211</v>
      </c>
      <c r="G39" s="31" t="s">
        <v>210</v>
      </c>
      <c r="H39" s="30" t="s">
        <v>62</v>
      </c>
      <c r="I39" s="32" t="s">
        <v>209</v>
      </c>
      <c r="J39" s="32"/>
      <c r="K39" s="32"/>
      <c r="L39" s="30"/>
      <c r="M39" s="31" t="s">
        <v>109</v>
      </c>
      <c r="N39" s="33" t="s">
        <v>63</v>
      </c>
      <c r="O39" s="33" t="s">
        <v>64</v>
      </c>
      <c r="P39" s="30" t="s">
        <v>69</v>
      </c>
      <c r="Q39" s="30"/>
      <c r="R39" s="30"/>
      <c r="S39" s="32"/>
      <c r="T39" s="32"/>
      <c r="U39" s="30" t="s">
        <v>39</v>
      </c>
      <c r="V39" s="30"/>
      <c r="W39" s="30"/>
      <c r="X39" s="30"/>
      <c r="Y39" s="30" t="s">
        <v>168</v>
      </c>
      <c r="Z39" s="31" t="s">
        <v>219</v>
      </c>
      <c r="AA39" s="30"/>
      <c r="AC39" t="s">
        <v>121</v>
      </c>
      <c r="AE39" t="s">
        <v>218</v>
      </c>
      <c r="AF39" t="s">
        <v>217</v>
      </c>
      <c r="AG39" t="s">
        <v>214</v>
      </c>
      <c r="AH39" t="s">
        <v>215</v>
      </c>
    </row>
    <row r="40" spans="1:34" ht="15">
      <c r="A40" s="1"/>
      <c r="B40" s="30" t="s">
        <v>223</v>
      </c>
      <c r="C40" s="30" t="s">
        <v>227</v>
      </c>
      <c r="D40" s="30" t="s">
        <v>224</v>
      </c>
      <c r="E40" s="30" t="s">
        <v>224</v>
      </c>
      <c r="F40" s="31" t="s">
        <v>222</v>
      </c>
      <c r="G40" s="31" t="s">
        <v>221</v>
      </c>
      <c r="H40" s="30" t="s">
        <v>62</v>
      </c>
      <c r="I40" s="32" t="s">
        <v>220</v>
      </c>
      <c r="J40" s="32"/>
      <c r="K40" s="32"/>
      <c r="L40" s="30"/>
      <c r="M40" s="31" t="s">
        <v>109</v>
      </c>
      <c r="N40" s="33" t="s">
        <v>63</v>
      </c>
      <c r="O40" s="33" t="s">
        <v>64</v>
      </c>
      <c r="P40" s="30" t="s">
        <v>69</v>
      </c>
      <c r="Q40" s="30"/>
      <c r="R40" s="30"/>
      <c r="S40" s="32"/>
      <c r="T40" s="32"/>
      <c r="U40" s="30" t="s">
        <v>39</v>
      </c>
      <c r="V40" s="30"/>
      <c r="W40" s="30"/>
      <c r="X40" s="30"/>
      <c r="Y40" s="30"/>
      <c r="Z40" s="31" t="s">
        <v>230</v>
      </c>
      <c r="AA40" s="30"/>
      <c r="AC40" t="s">
        <v>231</v>
      </c>
      <c r="AE40" t="s">
        <v>229</v>
      </c>
      <c r="AF40" t="s">
        <v>228</v>
      </c>
      <c r="AG40" t="s">
        <v>225</v>
      </c>
      <c r="AH40" t="s">
        <v>226</v>
      </c>
    </row>
    <row r="41" spans="1:34" ht="15">
      <c r="A41" s="1"/>
      <c r="B41" s="30" t="s">
        <v>235</v>
      </c>
      <c r="C41" s="30" t="s">
        <v>239</v>
      </c>
      <c r="D41" s="30" t="s">
        <v>236</v>
      </c>
      <c r="E41" s="30" t="s">
        <v>236</v>
      </c>
      <c r="F41" s="31" t="s">
        <v>234</v>
      </c>
      <c r="G41" s="31" t="s">
        <v>233</v>
      </c>
      <c r="H41" s="30" t="s">
        <v>62</v>
      </c>
      <c r="I41" s="32" t="s">
        <v>232</v>
      </c>
      <c r="J41" s="32"/>
      <c r="K41" s="32"/>
      <c r="L41" s="30"/>
      <c r="M41" s="31" t="s">
        <v>109</v>
      </c>
      <c r="N41" s="33" t="s">
        <v>63</v>
      </c>
      <c r="O41" s="33" t="s">
        <v>64</v>
      </c>
      <c r="P41" s="30" t="s">
        <v>69</v>
      </c>
      <c r="Q41" s="30"/>
      <c r="R41" s="30"/>
      <c r="S41" s="32"/>
      <c r="T41" s="32"/>
      <c r="U41" s="30" t="s">
        <v>39</v>
      </c>
      <c r="V41" s="30"/>
      <c r="W41" s="30"/>
      <c r="X41" s="30"/>
      <c r="Y41" s="30" t="s">
        <v>98</v>
      </c>
      <c r="Z41" s="31" t="s">
        <v>242</v>
      </c>
      <c r="AA41" s="30"/>
      <c r="AE41" t="s">
        <v>241</v>
      </c>
      <c r="AF41" t="s">
        <v>240</v>
      </c>
      <c r="AG41" t="s">
        <v>237</v>
      </c>
      <c r="AH41" t="s">
        <v>238</v>
      </c>
    </row>
    <row r="42" spans="1:34" ht="15">
      <c r="A42" s="1"/>
      <c r="B42" s="30" t="s">
        <v>246</v>
      </c>
      <c r="C42" s="30" t="s">
        <v>250</v>
      </c>
      <c r="D42" s="30" t="s">
        <v>247</v>
      </c>
      <c r="E42" s="30" t="s">
        <v>247</v>
      </c>
      <c r="F42" s="31" t="s">
        <v>245</v>
      </c>
      <c r="G42" s="31" t="s">
        <v>244</v>
      </c>
      <c r="H42" s="30" t="s">
        <v>62</v>
      </c>
      <c r="I42" s="32" t="s">
        <v>243</v>
      </c>
      <c r="J42" s="32"/>
      <c r="K42" s="32"/>
      <c r="L42" s="30"/>
      <c r="M42" s="31" t="s">
        <v>109</v>
      </c>
      <c r="N42" s="33" t="s">
        <v>63</v>
      </c>
      <c r="O42" s="33" t="s">
        <v>64</v>
      </c>
      <c r="P42" s="30" t="s">
        <v>69</v>
      </c>
      <c r="Q42" s="30"/>
      <c r="R42" s="30"/>
      <c r="S42" s="32"/>
      <c r="T42" s="32"/>
      <c r="U42" s="30" t="s">
        <v>39</v>
      </c>
      <c r="V42" s="30"/>
      <c r="W42" s="30"/>
      <c r="X42" s="30"/>
      <c r="Y42" s="30"/>
      <c r="Z42" s="31" t="s">
        <v>253</v>
      </c>
      <c r="AA42" s="30"/>
      <c r="AE42" t="s">
        <v>252</v>
      </c>
      <c r="AF42" t="s">
        <v>251</v>
      </c>
      <c r="AG42" t="s">
        <v>248</v>
      </c>
      <c r="AH42" t="s">
        <v>249</v>
      </c>
    </row>
    <row r="43" spans="1:34" ht="15">
      <c r="A43" s="1"/>
      <c r="B43" s="30" t="s">
        <v>257</v>
      </c>
      <c r="C43" s="30" t="s">
        <v>261</v>
      </c>
      <c r="D43" s="30" t="s">
        <v>258</v>
      </c>
      <c r="E43" s="30" t="s">
        <v>258</v>
      </c>
      <c r="F43" s="31" t="s">
        <v>256</v>
      </c>
      <c r="G43" s="31" t="s">
        <v>255</v>
      </c>
      <c r="H43" s="30" t="s">
        <v>62</v>
      </c>
      <c r="I43" s="32" t="s">
        <v>254</v>
      </c>
      <c r="J43" s="32"/>
      <c r="K43" s="32"/>
      <c r="L43" s="30"/>
      <c r="M43" s="31" t="s">
        <v>265</v>
      </c>
      <c r="N43" s="33" t="s">
        <v>63</v>
      </c>
      <c r="O43" s="33" t="s">
        <v>64</v>
      </c>
      <c r="P43" s="30" t="s">
        <v>69</v>
      </c>
      <c r="Q43" s="30"/>
      <c r="R43" s="30"/>
      <c r="S43" s="32"/>
      <c r="T43" s="32"/>
      <c r="U43" s="30" t="s">
        <v>39</v>
      </c>
      <c r="V43" s="30"/>
      <c r="W43" s="30"/>
      <c r="X43" s="30"/>
      <c r="Y43" s="30"/>
      <c r="Z43" s="31" t="s">
        <v>264</v>
      </c>
      <c r="AA43" s="30"/>
      <c r="AC43" t="s">
        <v>231</v>
      </c>
      <c r="AE43" t="s">
        <v>263</v>
      </c>
      <c r="AF43" t="s">
        <v>262</v>
      </c>
      <c r="AG43" t="s">
        <v>259</v>
      </c>
      <c r="AH43" t="s">
        <v>260</v>
      </c>
    </row>
    <row r="44" spans="1:34" ht="15">
      <c r="A44" s="1"/>
      <c r="B44" s="30" t="s">
        <v>269</v>
      </c>
      <c r="C44" s="30" t="s">
        <v>273</v>
      </c>
      <c r="D44" s="30" t="s">
        <v>270</v>
      </c>
      <c r="E44" s="30" t="s">
        <v>270</v>
      </c>
      <c r="F44" s="31" t="s">
        <v>268</v>
      </c>
      <c r="G44" s="31" t="s">
        <v>267</v>
      </c>
      <c r="H44" s="30" t="s">
        <v>62</v>
      </c>
      <c r="I44" s="32" t="s">
        <v>266</v>
      </c>
      <c r="J44" s="32"/>
      <c r="K44" s="32"/>
      <c r="L44" s="30"/>
      <c r="M44" s="31" t="s">
        <v>109</v>
      </c>
      <c r="N44" s="33" t="s">
        <v>63</v>
      </c>
      <c r="O44" s="33" t="s">
        <v>64</v>
      </c>
      <c r="P44" s="30" t="s">
        <v>69</v>
      </c>
      <c r="Q44" s="30"/>
      <c r="R44" s="30"/>
      <c r="S44" s="32"/>
      <c r="T44" s="32"/>
      <c r="U44" s="30" t="s">
        <v>39</v>
      </c>
      <c r="V44" s="30"/>
      <c r="W44" s="30"/>
      <c r="X44" s="30"/>
      <c r="Y44" s="30" t="s">
        <v>98</v>
      </c>
      <c r="Z44" s="31" t="s">
        <v>276</v>
      </c>
      <c r="AA44" s="30"/>
      <c r="AE44" t="s">
        <v>275</v>
      </c>
      <c r="AF44" t="s">
        <v>274</v>
      </c>
      <c r="AG44" t="s">
        <v>271</v>
      </c>
      <c r="AH44" t="s">
        <v>272</v>
      </c>
    </row>
    <row r="45" spans="1:34" ht="15">
      <c r="A45" s="1"/>
      <c r="B45" s="30" t="s">
        <v>257</v>
      </c>
      <c r="C45" s="30" t="s">
        <v>261</v>
      </c>
      <c r="D45" s="30" t="s">
        <v>224</v>
      </c>
      <c r="E45" s="30" t="s">
        <v>224</v>
      </c>
      <c r="F45" s="31" t="s">
        <v>256</v>
      </c>
      <c r="G45" s="31" t="s">
        <v>255</v>
      </c>
      <c r="H45" s="30" t="s">
        <v>62</v>
      </c>
      <c r="I45" s="32" t="s">
        <v>254</v>
      </c>
      <c r="J45" s="32"/>
      <c r="K45" s="32"/>
      <c r="L45" s="30"/>
      <c r="M45" s="31" t="s">
        <v>265</v>
      </c>
      <c r="N45" s="33" t="s">
        <v>63</v>
      </c>
      <c r="O45" s="33" t="s">
        <v>64</v>
      </c>
      <c r="P45" s="30" t="s">
        <v>69</v>
      </c>
      <c r="Q45" s="30"/>
      <c r="R45" s="30"/>
      <c r="S45" s="32"/>
      <c r="T45" s="32"/>
      <c r="U45" s="30" t="s">
        <v>39</v>
      </c>
      <c r="V45" s="30"/>
      <c r="W45" s="30"/>
      <c r="X45" s="30"/>
      <c r="Y45" s="30"/>
      <c r="Z45" s="31" t="s">
        <v>281</v>
      </c>
      <c r="AA45" s="30"/>
      <c r="AC45" t="s">
        <v>231</v>
      </c>
      <c r="AE45" t="s">
        <v>280</v>
      </c>
      <c r="AF45" t="s">
        <v>279</v>
      </c>
      <c r="AG45" t="s">
        <v>277</v>
      </c>
      <c r="AH45" t="s">
        <v>278</v>
      </c>
    </row>
    <row r="46" spans="1:34" ht="15">
      <c r="A46" s="1"/>
      <c r="B46" s="30" t="s">
        <v>285</v>
      </c>
      <c r="C46" s="30" t="s">
        <v>289</v>
      </c>
      <c r="D46" s="30" t="s">
        <v>286</v>
      </c>
      <c r="E46" s="30" t="s">
        <v>286</v>
      </c>
      <c r="F46" s="31" t="s">
        <v>284</v>
      </c>
      <c r="G46" s="31" t="s">
        <v>283</v>
      </c>
      <c r="H46" s="30" t="s">
        <v>62</v>
      </c>
      <c r="I46" s="32" t="s">
        <v>282</v>
      </c>
      <c r="J46" s="32"/>
      <c r="K46" s="32"/>
      <c r="L46" s="30"/>
      <c r="M46" s="31" t="s">
        <v>109</v>
      </c>
      <c r="N46" s="33" t="s">
        <v>63</v>
      </c>
      <c r="O46" s="33" t="s">
        <v>64</v>
      </c>
      <c r="P46" s="30" t="s">
        <v>69</v>
      </c>
      <c r="Q46" s="30"/>
      <c r="R46" s="30"/>
      <c r="S46" s="32"/>
      <c r="T46" s="32"/>
      <c r="U46" s="30" t="s">
        <v>39</v>
      </c>
      <c r="V46" s="30"/>
      <c r="W46" s="30"/>
      <c r="X46" s="30"/>
      <c r="Y46" s="30" t="s">
        <v>168</v>
      </c>
      <c r="Z46" s="31" t="s">
        <v>292</v>
      </c>
      <c r="AA46" s="30"/>
      <c r="AC46" t="s">
        <v>293</v>
      </c>
      <c r="AE46" t="s">
        <v>291</v>
      </c>
      <c r="AF46" t="s">
        <v>290</v>
      </c>
      <c r="AG46" t="s">
        <v>287</v>
      </c>
      <c r="AH46" t="s">
        <v>288</v>
      </c>
    </row>
    <row r="47" spans="1:34" ht="15">
      <c r="A47" s="1"/>
      <c r="B47" s="30" t="s">
        <v>223</v>
      </c>
      <c r="C47" s="30" t="s">
        <v>227</v>
      </c>
      <c r="D47" s="30" t="s">
        <v>294</v>
      </c>
      <c r="E47" s="30" t="s">
        <v>294</v>
      </c>
      <c r="F47" s="31" t="s">
        <v>222</v>
      </c>
      <c r="G47" s="31" t="s">
        <v>221</v>
      </c>
      <c r="H47" s="30" t="s">
        <v>62</v>
      </c>
      <c r="I47" s="32" t="s">
        <v>220</v>
      </c>
      <c r="J47" s="32"/>
      <c r="K47" s="32"/>
      <c r="L47" s="30"/>
      <c r="M47" s="31" t="s">
        <v>109</v>
      </c>
      <c r="N47" s="33" t="s">
        <v>63</v>
      </c>
      <c r="O47" s="33" t="s">
        <v>64</v>
      </c>
      <c r="P47" s="30" t="s">
        <v>69</v>
      </c>
      <c r="Q47" s="30"/>
      <c r="R47" s="30"/>
      <c r="S47" s="32"/>
      <c r="T47" s="32"/>
      <c r="U47" s="30" t="s">
        <v>39</v>
      </c>
      <c r="V47" s="30"/>
      <c r="W47" s="30"/>
      <c r="X47" s="30"/>
      <c r="Y47" s="30"/>
      <c r="Z47" s="31" t="s">
        <v>299</v>
      </c>
      <c r="AA47" s="30"/>
      <c r="AC47" t="s">
        <v>231</v>
      </c>
      <c r="AE47" t="s">
        <v>298</v>
      </c>
      <c r="AF47" t="s">
        <v>297</v>
      </c>
      <c r="AG47" t="s">
        <v>295</v>
      </c>
      <c r="AH47" t="s">
        <v>296</v>
      </c>
    </row>
    <row r="48" spans="1:34" ht="15">
      <c r="A48" s="1"/>
      <c r="B48" s="30" t="s">
        <v>303</v>
      </c>
      <c r="C48" s="30" t="s">
        <v>307</v>
      </c>
      <c r="D48" s="30" t="s">
        <v>304</v>
      </c>
      <c r="E48" s="30" t="s">
        <v>304</v>
      </c>
      <c r="F48" s="31" t="s">
        <v>302</v>
      </c>
      <c r="G48" s="31" t="s">
        <v>301</v>
      </c>
      <c r="H48" s="30" t="s">
        <v>62</v>
      </c>
      <c r="I48" s="32" t="s">
        <v>300</v>
      </c>
      <c r="J48" s="32"/>
      <c r="K48" s="32"/>
      <c r="L48" s="30"/>
      <c r="M48" s="31" t="s">
        <v>190</v>
      </c>
      <c r="N48" s="33" t="s">
        <v>63</v>
      </c>
      <c r="O48" s="33" t="s">
        <v>64</v>
      </c>
      <c r="P48" s="30" t="s">
        <v>69</v>
      </c>
      <c r="Q48" s="30"/>
      <c r="R48" s="30"/>
      <c r="S48" s="32"/>
      <c r="T48" s="32"/>
      <c r="U48" s="30" t="s">
        <v>39</v>
      </c>
      <c r="V48" s="30"/>
      <c r="W48" s="30"/>
      <c r="X48" s="30"/>
      <c r="Y48" s="30"/>
      <c r="Z48" s="31" t="s">
        <v>310</v>
      </c>
      <c r="AA48" s="30"/>
      <c r="AE48" t="s">
        <v>309</v>
      </c>
      <c r="AF48" t="s">
        <v>308</v>
      </c>
      <c r="AG48" t="s">
        <v>305</v>
      </c>
      <c r="AH48" t="s">
        <v>306</v>
      </c>
    </row>
    <row r="49" spans="1:34" ht="15">
      <c r="A49" s="1"/>
      <c r="B49" s="30" t="s">
        <v>314</v>
      </c>
      <c r="C49" s="30" t="s">
        <v>318</v>
      </c>
      <c r="D49" s="30" t="s">
        <v>315</v>
      </c>
      <c r="E49" s="30" t="s">
        <v>315</v>
      </c>
      <c r="F49" s="31" t="s">
        <v>313</v>
      </c>
      <c r="G49" s="31" t="s">
        <v>312</v>
      </c>
      <c r="H49" s="30" t="s">
        <v>62</v>
      </c>
      <c r="I49" s="32" t="s">
        <v>311</v>
      </c>
      <c r="J49" s="32"/>
      <c r="K49" s="32"/>
      <c r="L49" s="30"/>
      <c r="M49" s="31" t="s">
        <v>190</v>
      </c>
      <c r="N49" s="33" t="s">
        <v>63</v>
      </c>
      <c r="O49" s="33" t="s">
        <v>64</v>
      </c>
      <c r="P49" s="30" t="s">
        <v>69</v>
      </c>
      <c r="Q49" s="30"/>
      <c r="R49" s="30"/>
      <c r="S49" s="32"/>
      <c r="T49" s="32"/>
      <c r="U49" s="30" t="s">
        <v>39</v>
      </c>
      <c r="V49" s="30"/>
      <c r="W49" s="30"/>
      <c r="X49" s="30"/>
      <c r="Y49" s="30"/>
      <c r="Z49" s="31" t="s">
        <v>321</v>
      </c>
      <c r="AA49" s="30"/>
      <c r="AE49" t="s">
        <v>320</v>
      </c>
      <c r="AF49" t="s">
        <v>319</v>
      </c>
      <c r="AG49" t="s">
        <v>316</v>
      </c>
      <c r="AH49" t="s">
        <v>317</v>
      </c>
    </row>
    <row r="50" spans="1:34" ht="15">
      <c r="A50" s="1"/>
      <c r="B50" s="30" t="s">
        <v>223</v>
      </c>
      <c r="C50" s="30" t="s">
        <v>227</v>
      </c>
      <c r="D50" s="30" t="s">
        <v>322</v>
      </c>
      <c r="E50" s="30" t="s">
        <v>322</v>
      </c>
      <c r="F50" s="31" t="s">
        <v>222</v>
      </c>
      <c r="G50" s="31" t="s">
        <v>221</v>
      </c>
      <c r="H50" s="30" t="s">
        <v>62</v>
      </c>
      <c r="I50" s="32" t="s">
        <v>220</v>
      </c>
      <c r="J50" s="32"/>
      <c r="K50" s="32"/>
      <c r="L50" s="30"/>
      <c r="M50" s="31" t="s">
        <v>109</v>
      </c>
      <c r="N50" s="33" t="s">
        <v>63</v>
      </c>
      <c r="O50" s="33" t="s">
        <v>64</v>
      </c>
      <c r="P50" s="30" t="s">
        <v>69</v>
      </c>
      <c r="Q50" s="30"/>
      <c r="R50" s="30"/>
      <c r="S50" s="32"/>
      <c r="T50" s="32"/>
      <c r="U50" s="30" t="s">
        <v>39</v>
      </c>
      <c r="V50" s="30"/>
      <c r="W50" s="30"/>
      <c r="X50" s="30"/>
      <c r="Y50" s="30"/>
      <c r="Z50" s="31" t="s">
        <v>327</v>
      </c>
      <c r="AA50" s="30"/>
      <c r="AC50" t="s">
        <v>231</v>
      </c>
      <c r="AE50" t="s">
        <v>326</v>
      </c>
      <c r="AF50" t="s">
        <v>325</v>
      </c>
      <c r="AG50" t="s">
        <v>323</v>
      </c>
      <c r="AH50" t="s">
        <v>324</v>
      </c>
    </row>
    <row r="51" spans="1:34" ht="15">
      <c r="A51" s="1"/>
      <c r="B51" s="30" t="s">
        <v>331</v>
      </c>
      <c r="C51" s="30" t="s">
        <v>335</v>
      </c>
      <c r="D51" s="30" t="s">
        <v>332</v>
      </c>
      <c r="E51" s="30" t="s">
        <v>332</v>
      </c>
      <c r="F51" s="31" t="s">
        <v>330</v>
      </c>
      <c r="G51" s="31" t="s">
        <v>329</v>
      </c>
      <c r="H51" s="30" t="s">
        <v>62</v>
      </c>
      <c r="I51" s="32" t="s">
        <v>328</v>
      </c>
      <c r="J51" s="32"/>
      <c r="K51" s="32"/>
      <c r="L51" s="30"/>
      <c r="M51" s="31" t="s">
        <v>265</v>
      </c>
      <c r="N51" s="33" t="s">
        <v>63</v>
      </c>
      <c r="O51" s="33" t="s">
        <v>64</v>
      </c>
      <c r="P51" s="30" t="s">
        <v>69</v>
      </c>
      <c r="Q51" s="30"/>
      <c r="R51" s="30"/>
      <c r="S51" s="32"/>
      <c r="T51" s="32"/>
      <c r="U51" s="30" t="s">
        <v>39</v>
      </c>
      <c r="V51" s="30"/>
      <c r="W51" s="30"/>
      <c r="X51" s="30"/>
      <c r="Y51" s="30"/>
      <c r="Z51" s="31" t="s">
        <v>338</v>
      </c>
      <c r="AA51" s="30"/>
      <c r="AE51" t="s">
        <v>337</v>
      </c>
      <c r="AF51" t="s">
        <v>336</v>
      </c>
      <c r="AG51" t="s">
        <v>333</v>
      </c>
      <c r="AH51" t="s">
        <v>334</v>
      </c>
    </row>
    <row r="52" spans="1:34" ht="15">
      <c r="A52" s="1"/>
      <c r="B52" s="30" t="s">
        <v>223</v>
      </c>
      <c r="C52" s="30" t="s">
        <v>227</v>
      </c>
      <c r="D52" s="30" t="s">
        <v>339</v>
      </c>
      <c r="E52" s="30" t="s">
        <v>339</v>
      </c>
      <c r="F52" s="31" t="s">
        <v>222</v>
      </c>
      <c r="G52" s="31" t="s">
        <v>221</v>
      </c>
      <c r="H52" s="30" t="s">
        <v>62</v>
      </c>
      <c r="I52" s="32" t="s">
        <v>220</v>
      </c>
      <c r="J52" s="32"/>
      <c r="K52" s="32"/>
      <c r="L52" s="30"/>
      <c r="M52" s="31" t="s">
        <v>109</v>
      </c>
      <c r="N52" s="33" t="s">
        <v>63</v>
      </c>
      <c r="O52" s="33" t="s">
        <v>64</v>
      </c>
      <c r="P52" s="30" t="s">
        <v>69</v>
      </c>
      <c r="Q52" s="30"/>
      <c r="R52" s="30"/>
      <c r="S52" s="32"/>
      <c r="T52" s="32"/>
      <c r="U52" s="30" t="s">
        <v>39</v>
      </c>
      <c r="V52" s="30"/>
      <c r="W52" s="30"/>
      <c r="X52" s="30"/>
      <c r="Y52" s="30"/>
      <c r="Z52" s="31" t="s">
        <v>344</v>
      </c>
      <c r="AA52" s="30"/>
      <c r="AC52" t="s">
        <v>231</v>
      </c>
      <c r="AE52" t="s">
        <v>343</v>
      </c>
      <c r="AF52" t="s">
        <v>342</v>
      </c>
      <c r="AG52" t="s">
        <v>340</v>
      </c>
      <c r="AH52" t="s">
        <v>341</v>
      </c>
    </row>
    <row r="53" spans="1:34" ht="15">
      <c r="A53" s="1"/>
      <c r="B53" s="30" t="s">
        <v>348</v>
      </c>
      <c r="C53" s="30" t="s">
        <v>351</v>
      </c>
      <c r="D53" s="30" t="s">
        <v>339</v>
      </c>
      <c r="E53" s="30" t="s">
        <v>339</v>
      </c>
      <c r="F53" s="31" t="s">
        <v>347</v>
      </c>
      <c r="G53" s="31" t="s">
        <v>346</v>
      </c>
      <c r="H53" s="30" t="s">
        <v>62</v>
      </c>
      <c r="I53" s="32" t="s">
        <v>345</v>
      </c>
      <c r="J53" s="32"/>
      <c r="K53" s="32"/>
      <c r="L53" s="30"/>
      <c r="M53" s="31" t="s">
        <v>109</v>
      </c>
      <c r="N53" s="33" t="s">
        <v>63</v>
      </c>
      <c r="O53" s="33" t="s">
        <v>64</v>
      </c>
      <c r="P53" s="30" t="s">
        <v>69</v>
      </c>
      <c r="Q53" s="30"/>
      <c r="R53" s="30"/>
      <c r="S53" s="32"/>
      <c r="T53" s="32"/>
      <c r="U53" s="30" t="s">
        <v>39</v>
      </c>
      <c r="V53" s="30"/>
      <c r="W53" s="30"/>
      <c r="X53" s="30"/>
      <c r="Y53" s="30"/>
      <c r="Z53" s="31" t="s">
        <v>354</v>
      </c>
      <c r="AA53" s="30"/>
      <c r="AC53" t="s">
        <v>231</v>
      </c>
      <c r="AE53" t="s">
        <v>353</v>
      </c>
      <c r="AF53" t="s">
        <v>352</v>
      </c>
      <c r="AG53" t="s">
        <v>349</v>
      </c>
      <c r="AH53" t="s">
        <v>350</v>
      </c>
    </row>
    <row r="54" spans="1:34" ht="15">
      <c r="A54" s="1"/>
      <c r="B54" s="30" t="s">
        <v>358</v>
      </c>
      <c r="C54" s="30" t="s">
        <v>362</v>
      </c>
      <c r="D54" s="30" t="s">
        <v>359</v>
      </c>
      <c r="E54" s="30" t="s">
        <v>359</v>
      </c>
      <c r="F54" s="31" t="s">
        <v>357</v>
      </c>
      <c r="G54" s="31" t="s">
        <v>356</v>
      </c>
      <c r="H54" s="30" t="s">
        <v>62</v>
      </c>
      <c r="I54" s="32" t="s">
        <v>355</v>
      </c>
      <c r="J54" s="32"/>
      <c r="K54" s="32"/>
      <c r="L54" s="30"/>
      <c r="M54" s="31" t="s">
        <v>109</v>
      </c>
      <c r="N54" s="33" t="s">
        <v>63</v>
      </c>
      <c r="O54" s="33" t="s">
        <v>64</v>
      </c>
      <c r="P54" s="30" t="s">
        <v>69</v>
      </c>
      <c r="Q54" s="30"/>
      <c r="R54" s="30"/>
      <c r="S54" s="32"/>
      <c r="T54" s="32"/>
      <c r="U54" s="30" t="s">
        <v>39</v>
      </c>
      <c r="V54" s="30"/>
      <c r="W54" s="30"/>
      <c r="X54" s="30"/>
      <c r="Y54" s="30" t="s">
        <v>98</v>
      </c>
      <c r="Z54" s="31" t="s">
        <v>365</v>
      </c>
      <c r="AA54" s="30"/>
      <c r="AE54" t="s">
        <v>364</v>
      </c>
      <c r="AF54" t="s">
        <v>363</v>
      </c>
      <c r="AG54" t="s">
        <v>360</v>
      </c>
      <c r="AH54" t="s">
        <v>361</v>
      </c>
    </row>
    <row r="55" spans="1:34" ht="15">
      <c r="A55" s="1"/>
      <c r="B55" s="30" t="s">
        <v>223</v>
      </c>
      <c r="C55" s="30" t="s">
        <v>227</v>
      </c>
      <c r="D55" s="30" t="s">
        <v>366</v>
      </c>
      <c r="E55" s="30" t="s">
        <v>366</v>
      </c>
      <c r="F55" s="31" t="s">
        <v>222</v>
      </c>
      <c r="G55" s="31" t="s">
        <v>221</v>
      </c>
      <c r="H55" s="30" t="s">
        <v>62</v>
      </c>
      <c r="I55" s="32" t="s">
        <v>220</v>
      </c>
      <c r="J55" s="32"/>
      <c r="K55" s="32"/>
      <c r="L55" s="30"/>
      <c r="M55" s="31" t="s">
        <v>109</v>
      </c>
      <c r="N55" s="33" t="s">
        <v>63</v>
      </c>
      <c r="O55" s="33" t="s">
        <v>64</v>
      </c>
      <c r="P55" s="30" t="s">
        <v>69</v>
      </c>
      <c r="Q55" s="30"/>
      <c r="R55" s="30"/>
      <c r="S55" s="32"/>
      <c r="T55" s="32"/>
      <c r="U55" s="30" t="s">
        <v>39</v>
      </c>
      <c r="V55" s="30"/>
      <c r="W55" s="30"/>
      <c r="X55" s="30"/>
      <c r="Y55" s="30"/>
      <c r="Z55" s="31" t="s">
        <v>371</v>
      </c>
      <c r="AA55" s="30"/>
      <c r="AC55" t="s">
        <v>231</v>
      </c>
      <c r="AE55" t="s">
        <v>370</v>
      </c>
      <c r="AF55" t="s">
        <v>369</v>
      </c>
      <c r="AG55" t="s">
        <v>367</v>
      </c>
      <c r="AH55" t="s">
        <v>368</v>
      </c>
    </row>
    <row r="56" spans="1:34" ht="15">
      <c r="A56" s="1"/>
      <c r="B56" s="30" t="s">
        <v>375</v>
      </c>
      <c r="C56" s="30" t="s">
        <v>379</v>
      </c>
      <c r="D56" s="30" t="s">
        <v>376</v>
      </c>
      <c r="E56" s="30" t="s">
        <v>376</v>
      </c>
      <c r="F56" s="31" t="s">
        <v>374</v>
      </c>
      <c r="G56" s="31" t="s">
        <v>373</v>
      </c>
      <c r="H56" s="30" t="s">
        <v>62</v>
      </c>
      <c r="I56" s="32" t="s">
        <v>372</v>
      </c>
      <c r="J56" s="32"/>
      <c r="K56" s="32"/>
      <c r="L56" s="30"/>
      <c r="M56" s="31" t="s">
        <v>109</v>
      </c>
      <c r="N56" s="33" t="s">
        <v>63</v>
      </c>
      <c r="O56" s="33" t="s">
        <v>64</v>
      </c>
      <c r="P56" s="30" t="s">
        <v>69</v>
      </c>
      <c r="Q56" s="30"/>
      <c r="R56" s="30"/>
      <c r="S56" s="32"/>
      <c r="T56" s="32"/>
      <c r="U56" s="30" t="s">
        <v>39</v>
      </c>
      <c r="V56" s="30"/>
      <c r="W56" s="30"/>
      <c r="X56" s="30"/>
      <c r="Y56" s="30"/>
      <c r="Z56" s="31" t="s">
        <v>382</v>
      </c>
      <c r="AA56" s="30"/>
      <c r="AE56" t="s">
        <v>381</v>
      </c>
      <c r="AF56" t="s">
        <v>380</v>
      </c>
      <c r="AG56" t="s">
        <v>377</v>
      </c>
      <c r="AH56" t="s">
        <v>378</v>
      </c>
    </row>
    <row r="57" spans="1:34" ht="15">
      <c r="A57" s="1"/>
      <c r="B57" s="30" t="s">
        <v>386</v>
      </c>
      <c r="C57" s="30" t="s">
        <v>390</v>
      </c>
      <c r="D57" s="30" t="s">
        <v>387</v>
      </c>
      <c r="E57" s="30" t="s">
        <v>387</v>
      </c>
      <c r="F57" s="31" t="s">
        <v>385</v>
      </c>
      <c r="G57" s="31" t="s">
        <v>384</v>
      </c>
      <c r="H57" s="30" t="s">
        <v>62</v>
      </c>
      <c r="I57" s="32" t="s">
        <v>383</v>
      </c>
      <c r="J57" s="32"/>
      <c r="K57" s="32"/>
      <c r="L57" s="30"/>
      <c r="M57" s="31" t="s">
        <v>190</v>
      </c>
      <c r="N57" s="33" t="s">
        <v>63</v>
      </c>
      <c r="O57" s="33" t="s">
        <v>64</v>
      </c>
      <c r="P57" s="30" t="s">
        <v>69</v>
      </c>
      <c r="Q57" s="30"/>
      <c r="R57" s="30"/>
      <c r="S57" s="32"/>
      <c r="T57" s="32"/>
      <c r="U57" s="30" t="s">
        <v>39</v>
      </c>
      <c r="V57" s="30"/>
      <c r="W57" s="30"/>
      <c r="X57" s="30"/>
      <c r="Y57" s="30"/>
      <c r="Z57" s="31" t="s">
        <v>393</v>
      </c>
      <c r="AA57" s="30"/>
      <c r="AE57" t="s">
        <v>392</v>
      </c>
      <c r="AF57" t="s">
        <v>391</v>
      </c>
      <c r="AG57" t="s">
        <v>388</v>
      </c>
      <c r="AH57" t="s">
        <v>389</v>
      </c>
    </row>
    <row r="58" spans="1:34" ht="15">
      <c r="A58" s="1"/>
      <c r="B58" s="30" t="s">
        <v>397</v>
      </c>
      <c r="C58" s="30" t="s">
        <v>401</v>
      </c>
      <c r="D58" s="30" t="s">
        <v>398</v>
      </c>
      <c r="E58" s="30" t="s">
        <v>398</v>
      </c>
      <c r="F58" s="31" t="s">
        <v>396</v>
      </c>
      <c r="G58" s="31" t="s">
        <v>395</v>
      </c>
      <c r="H58" s="30" t="s">
        <v>62</v>
      </c>
      <c r="I58" s="32" t="s">
        <v>394</v>
      </c>
      <c r="J58" s="32"/>
      <c r="K58" s="32"/>
      <c r="L58" s="30"/>
      <c r="M58" s="31" t="s">
        <v>109</v>
      </c>
      <c r="N58" s="33" t="s">
        <v>63</v>
      </c>
      <c r="O58" s="33" t="s">
        <v>64</v>
      </c>
      <c r="P58" s="30" t="s">
        <v>69</v>
      </c>
      <c r="Q58" s="30"/>
      <c r="R58" s="30"/>
      <c r="S58" s="32"/>
      <c r="T58" s="32"/>
      <c r="U58" s="30" t="s">
        <v>39</v>
      </c>
      <c r="V58" s="30"/>
      <c r="W58" s="30"/>
      <c r="X58" s="30"/>
      <c r="Y58" s="30"/>
      <c r="Z58" s="31" t="s">
        <v>404</v>
      </c>
      <c r="AA58" s="30"/>
      <c r="AE58" t="s">
        <v>403</v>
      </c>
      <c r="AF58" t="s">
        <v>402</v>
      </c>
      <c r="AG58" t="s">
        <v>399</v>
      </c>
      <c r="AH58" t="s">
        <v>400</v>
      </c>
    </row>
    <row r="59" spans="1:34" ht="15">
      <c r="A59" s="1"/>
      <c r="B59" s="30" t="s">
        <v>257</v>
      </c>
      <c r="C59" s="30" t="s">
        <v>261</v>
      </c>
      <c r="D59" s="30" t="s">
        <v>405</v>
      </c>
      <c r="E59" s="30" t="s">
        <v>405</v>
      </c>
      <c r="F59" s="31" t="s">
        <v>256</v>
      </c>
      <c r="G59" s="31" t="s">
        <v>255</v>
      </c>
      <c r="H59" s="30" t="s">
        <v>62</v>
      </c>
      <c r="I59" s="32" t="s">
        <v>254</v>
      </c>
      <c r="J59" s="32"/>
      <c r="K59" s="32"/>
      <c r="L59" s="30"/>
      <c r="M59" s="31" t="s">
        <v>265</v>
      </c>
      <c r="N59" s="33" t="s">
        <v>63</v>
      </c>
      <c r="O59" s="33" t="s">
        <v>64</v>
      </c>
      <c r="P59" s="30" t="s">
        <v>69</v>
      </c>
      <c r="Q59" s="30"/>
      <c r="R59" s="30"/>
      <c r="S59" s="32"/>
      <c r="T59" s="32"/>
      <c r="U59" s="30" t="s">
        <v>39</v>
      </c>
      <c r="V59" s="30"/>
      <c r="W59" s="30"/>
      <c r="X59" s="30"/>
      <c r="Y59" s="30"/>
      <c r="Z59" s="31" t="s">
        <v>410</v>
      </c>
      <c r="AA59" s="30"/>
      <c r="AC59" t="s">
        <v>231</v>
      </c>
      <c r="AE59" t="s">
        <v>409</v>
      </c>
      <c r="AF59" t="s">
        <v>408</v>
      </c>
      <c r="AG59" t="s">
        <v>406</v>
      </c>
      <c r="AH59" t="s">
        <v>407</v>
      </c>
    </row>
    <row r="60" spans="1:34" ht="15">
      <c r="A60" s="1"/>
      <c r="B60" s="30" t="s">
        <v>182</v>
      </c>
      <c r="C60" s="30" t="s">
        <v>186</v>
      </c>
      <c r="D60" s="30" t="s">
        <v>411</v>
      </c>
      <c r="E60" s="30" t="s">
        <v>411</v>
      </c>
      <c r="F60" s="31" t="s">
        <v>181</v>
      </c>
      <c r="G60" s="31" t="s">
        <v>180</v>
      </c>
      <c r="H60" s="30" t="s">
        <v>62</v>
      </c>
      <c r="I60" s="32" t="s">
        <v>179</v>
      </c>
      <c r="J60" s="32"/>
      <c r="K60" s="32"/>
      <c r="L60" s="30"/>
      <c r="M60" s="31" t="s">
        <v>190</v>
      </c>
      <c r="N60" s="33" t="s">
        <v>63</v>
      </c>
      <c r="O60" s="33" t="s">
        <v>64</v>
      </c>
      <c r="P60" s="30" t="s">
        <v>69</v>
      </c>
      <c r="Q60" s="30"/>
      <c r="R60" s="30"/>
      <c r="S60" s="32"/>
      <c r="T60" s="32"/>
      <c r="U60" s="30" t="s">
        <v>39</v>
      </c>
      <c r="V60" s="30"/>
      <c r="W60" s="30"/>
      <c r="X60" s="30"/>
      <c r="Y60" s="30"/>
      <c r="Z60" s="31" t="s">
        <v>416</v>
      </c>
      <c r="AA60" s="30"/>
      <c r="AE60" t="s">
        <v>415</v>
      </c>
      <c r="AF60" t="s">
        <v>414</v>
      </c>
      <c r="AG60" t="s">
        <v>412</v>
      </c>
      <c r="AH60" t="s">
        <v>413</v>
      </c>
    </row>
    <row r="61" spans="1:34" ht="15">
      <c r="A61" s="1"/>
      <c r="B61" s="30" t="s">
        <v>420</v>
      </c>
      <c r="C61" s="30" t="s">
        <v>424</v>
      </c>
      <c r="D61" s="30" t="s">
        <v>421</v>
      </c>
      <c r="E61" s="30" t="s">
        <v>421</v>
      </c>
      <c r="F61" s="31" t="s">
        <v>419</v>
      </c>
      <c r="G61" s="31" t="s">
        <v>418</v>
      </c>
      <c r="H61" s="30" t="s">
        <v>62</v>
      </c>
      <c r="I61" s="32" t="s">
        <v>417</v>
      </c>
      <c r="J61" s="32"/>
      <c r="K61" s="32"/>
      <c r="L61" s="30"/>
      <c r="M61" s="31" t="s">
        <v>109</v>
      </c>
      <c r="N61" s="33" t="s">
        <v>63</v>
      </c>
      <c r="O61" s="33" t="s">
        <v>64</v>
      </c>
      <c r="P61" s="30" t="s">
        <v>69</v>
      </c>
      <c r="Q61" s="30"/>
      <c r="R61" s="30"/>
      <c r="S61" s="32"/>
      <c r="T61" s="32"/>
      <c r="U61" s="30" t="s">
        <v>39</v>
      </c>
      <c r="V61" s="30"/>
      <c r="W61" s="30"/>
      <c r="X61" s="30"/>
      <c r="Y61" s="30" t="s">
        <v>98</v>
      </c>
      <c r="Z61" s="31" t="s">
        <v>427</v>
      </c>
      <c r="AA61" s="30"/>
      <c r="AE61" t="s">
        <v>426</v>
      </c>
      <c r="AF61" t="s">
        <v>425</v>
      </c>
      <c r="AG61" t="s">
        <v>422</v>
      </c>
      <c r="AH61" t="s">
        <v>423</v>
      </c>
    </row>
    <row r="62" spans="1:34" ht="15">
      <c r="A62" s="1"/>
      <c r="B62" s="30" t="s">
        <v>431</v>
      </c>
      <c r="C62" s="30" t="s">
        <v>432</v>
      </c>
      <c r="D62" s="30" t="s">
        <v>432</v>
      </c>
      <c r="E62" s="30" t="s">
        <v>434</v>
      </c>
      <c r="F62" s="31" t="s">
        <v>430</v>
      </c>
      <c r="G62" s="31" t="s">
        <v>429</v>
      </c>
      <c r="H62" s="30" t="s">
        <v>62</v>
      </c>
      <c r="I62" s="32" t="s">
        <v>428</v>
      </c>
      <c r="J62" s="32"/>
      <c r="K62" s="32"/>
      <c r="L62" s="30"/>
      <c r="M62" s="31" t="s">
        <v>78</v>
      </c>
      <c r="N62" s="33" t="s">
        <v>63</v>
      </c>
      <c r="O62" s="33" t="s">
        <v>64</v>
      </c>
      <c r="P62" s="30" t="s">
        <v>69</v>
      </c>
      <c r="Q62" s="30"/>
      <c r="R62" s="30"/>
      <c r="S62" s="32"/>
      <c r="T62" s="32"/>
      <c r="U62" s="30" t="s">
        <v>41</v>
      </c>
      <c r="V62" s="30"/>
      <c r="W62" s="30"/>
      <c r="X62" s="30"/>
      <c r="Y62" s="30" t="s">
        <v>98</v>
      </c>
      <c r="Z62" s="31" t="s">
        <v>438</v>
      </c>
      <c r="AA62" s="30"/>
      <c r="AE62" t="s">
        <v>437</v>
      </c>
      <c r="AF62" t="s">
        <v>436</v>
      </c>
      <c r="AG62" t="s">
        <v>433</v>
      </c>
      <c r="AH62" t="s">
        <v>435</v>
      </c>
    </row>
    <row r="63" spans="1:34" ht="15">
      <c r="A63" s="1"/>
      <c r="B63" s="30" t="s">
        <v>442</v>
      </c>
      <c r="C63" s="30" t="s">
        <v>443</v>
      </c>
      <c r="D63" s="30" t="s">
        <v>443</v>
      </c>
      <c r="E63" s="30" t="s">
        <v>445</v>
      </c>
      <c r="F63" s="31" t="s">
        <v>441</v>
      </c>
      <c r="G63" s="31" t="s">
        <v>440</v>
      </c>
      <c r="H63" s="30" t="s">
        <v>62</v>
      </c>
      <c r="I63" s="32" t="s">
        <v>439</v>
      </c>
      <c r="J63" s="32"/>
      <c r="K63" s="32"/>
      <c r="L63" s="30"/>
      <c r="M63" s="31" t="s">
        <v>78</v>
      </c>
      <c r="N63" s="33" t="s">
        <v>63</v>
      </c>
      <c r="O63" s="33" t="s">
        <v>64</v>
      </c>
      <c r="P63" s="30" t="s">
        <v>69</v>
      </c>
      <c r="Q63" s="30"/>
      <c r="R63" s="30"/>
      <c r="S63" s="32"/>
      <c r="T63" s="32"/>
      <c r="U63" s="30" t="s">
        <v>40</v>
      </c>
      <c r="V63" s="30"/>
      <c r="W63" s="30"/>
      <c r="X63" s="30"/>
      <c r="Y63" s="30"/>
      <c r="Z63" s="31" t="s">
        <v>449</v>
      </c>
      <c r="AA63" s="30"/>
      <c r="AC63" t="s">
        <v>231</v>
      </c>
      <c r="AE63" t="s">
        <v>448</v>
      </c>
      <c r="AF63" t="s">
        <v>447</v>
      </c>
      <c r="AG63" t="s">
        <v>444</v>
      </c>
      <c r="AH63" t="s">
        <v>446</v>
      </c>
    </row>
    <row r="64" spans="1:34" ht="15">
      <c r="A64" s="1"/>
      <c r="B64" s="30" t="s">
        <v>453</v>
      </c>
      <c r="C64" s="30" t="s">
        <v>454</v>
      </c>
      <c r="D64" s="30" t="s">
        <v>454</v>
      </c>
      <c r="E64" s="30" t="s">
        <v>456</v>
      </c>
      <c r="F64" s="31" t="s">
        <v>452</v>
      </c>
      <c r="G64" s="31" t="s">
        <v>451</v>
      </c>
      <c r="H64" s="30" t="s">
        <v>62</v>
      </c>
      <c r="I64" s="32" t="s">
        <v>450</v>
      </c>
      <c r="J64" s="32"/>
      <c r="K64" s="32"/>
      <c r="L64" s="30"/>
      <c r="M64" s="31" t="s">
        <v>78</v>
      </c>
      <c r="N64" s="33" t="s">
        <v>63</v>
      </c>
      <c r="O64" s="33" t="s">
        <v>64</v>
      </c>
      <c r="P64" s="30" t="s">
        <v>69</v>
      </c>
      <c r="Q64" s="30"/>
      <c r="R64" s="30"/>
      <c r="S64" s="32"/>
      <c r="T64" s="32"/>
      <c r="U64" s="30" t="s">
        <v>40</v>
      </c>
      <c r="V64" s="30"/>
      <c r="W64" s="30"/>
      <c r="X64" s="30"/>
      <c r="Y64" s="30" t="s">
        <v>98</v>
      </c>
      <c r="Z64" s="31" t="s">
        <v>460</v>
      </c>
      <c r="AA64" s="30"/>
      <c r="AE64" t="s">
        <v>459</v>
      </c>
      <c r="AF64" t="s">
        <v>458</v>
      </c>
      <c r="AG64" t="s">
        <v>455</v>
      </c>
      <c r="AH64" t="s">
        <v>457</v>
      </c>
    </row>
    <row r="65" spans="1:27" ht="15">
      <c r="A65" s="1"/>
      <c r="B65" s="30"/>
      <c r="C65" s="30"/>
      <c r="D65" s="30"/>
      <c r="E65" s="30"/>
      <c r="F65" s="31"/>
      <c r="G65" s="31"/>
      <c r="H65" s="30"/>
      <c r="I65" s="32"/>
      <c r="J65" s="32"/>
      <c r="K65" s="32"/>
      <c r="L65" s="30"/>
      <c r="M65" s="31"/>
      <c r="N65" s="33"/>
      <c r="O65" s="33"/>
      <c r="P65" s="30"/>
      <c r="Q65" s="30"/>
      <c r="R65" s="30"/>
      <c r="S65" s="32"/>
      <c r="T65" s="32"/>
      <c r="U65" s="30"/>
      <c r="V65" s="30"/>
      <c r="W65" s="30"/>
      <c r="X65" s="30"/>
      <c r="Y65" s="30"/>
      <c r="Z65" s="31"/>
      <c r="AA6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65">
      <formula1>$AI$1:$AI$3</formula1>
    </dataValidation>
    <dataValidation type="list" allowBlank="1" showInputMessage="1" showErrorMessage="1" sqref="U24:U6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